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170" windowWidth="19305" windowHeight="907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<sst xmlns="http://schemas.openxmlformats.org/spreadsheetml/2006/main" count="519" uniqueCount="487">
  <si>
    <t xml:space="preserve">               CLASA A XII - A   A</t>
  </si>
  <si>
    <t>Numele şi prenumele</t>
  </si>
  <si>
    <t>Airoaie Doru Corneliu</t>
  </si>
  <si>
    <t>Antonovici Bogdan</t>
  </si>
  <si>
    <t>Catargiu Anca Doina</t>
  </si>
  <si>
    <t>Cenuşă Aurelia</t>
  </si>
  <si>
    <t>Ciuhan Laurenţiu Gabriel</t>
  </si>
  <si>
    <t>CobanDumitru</t>
  </si>
  <si>
    <t>Corhan Carolina Liliana</t>
  </si>
  <si>
    <t>Cosovan Ginel Nicolae</t>
  </si>
  <si>
    <t>Cristescu Florin</t>
  </si>
  <si>
    <t>Cvasniuc Liliana</t>
  </si>
  <si>
    <t>Dumencu Anca Florinela</t>
  </si>
  <si>
    <t>Fodor Elena Liliana</t>
  </si>
  <si>
    <t>Freitag Cezar</t>
  </si>
  <si>
    <t>Gheorghiu Leon Lucian</t>
  </si>
  <si>
    <t>Ghergu Iustin</t>
  </si>
  <si>
    <t>Grosu Laura</t>
  </si>
  <si>
    <t>Krecz Larisa Emilia</t>
  </si>
  <si>
    <t>Lăzăreanu Nicanor</t>
  </si>
  <si>
    <t>Luculescu Doina</t>
  </si>
  <si>
    <t>Lupu Tiberiu Dumitru</t>
  </si>
  <si>
    <t>Mărîi Cătălin</t>
  </si>
  <si>
    <t>Mihai Viorel</t>
  </si>
  <si>
    <t>Poenaru Crina Alice</t>
  </si>
  <si>
    <t>Polonic Liviu</t>
  </si>
  <si>
    <t>Prodaniuc Dragoş</t>
  </si>
  <si>
    <t>Reboşapcă Constantin</t>
  </si>
  <si>
    <t>Rîmbu Iulian</t>
  </si>
  <si>
    <t>Rodinciuc Cătălin</t>
  </si>
  <si>
    <t>Rotaru Sorin</t>
  </si>
  <si>
    <t>Şcheuleac Aurelian</t>
  </si>
  <si>
    <t>Sicoi Maria Eugenia</t>
  </si>
  <si>
    <t>Silea Toader</t>
  </si>
  <si>
    <t>Ţăran Dorina</t>
  </si>
  <si>
    <t>Vîntur Marius Alexandru</t>
  </si>
  <si>
    <t>Zugravu Camelia</t>
  </si>
  <si>
    <t xml:space="preserve">               CLASA A XII - A   B</t>
  </si>
  <si>
    <t>Acsinia Gabriel</t>
  </si>
  <si>
    <t>Androniciuc Niculai</t>
  </si>
  <si>
    <t>Apetrei Gheorghe</t>
  </si>
  <si>
    <t>Barbă Niculai</t>
  </si>
  <si>
    <t>Barbă Valerică Florin</t>
  </si>
  <si>
    <t>Busuioc Sandu</t>
  </si>
  <si>
    <t>Buzneanu Şerban</t>
  </si>
  <si>
    <t>Chelaru Sorin Corneliu</t>
  </si>
  <si>
    <t>Chirilă Paul Radu</t>
  </si>
  <si>
    <t>Ciocan Elena</t>
  </si>
  <si>
    <t>Enea Costel Eugen</t>
  </si>
  <si>
    <t>Feşcu Cristina Siciliana</t>
  </si>
  <si>
    <t>Huţan Adrian Ady</t>
  </si>
  <si>
    <t>Lohănel Dan</t>
  </si>
  <si>
    <t>Lazăr Constantin Mihai</t>
  </si>
  <si>
    <t>Luchian Dorel</t>
  </si>
  <si>
    <t>Marcu Nicolae Samuel</t>
  </si>
  <si>
    <t>Matei Tatiana</t>
  </si>
  <si>
    <t>Mierlă Gento</t>
  </si>
  <si>
    <t>Moroşan Bogdan Ilie</t>
  </si>
  <si>
    <t>Mustaţă Ştefan</t>
  </si>
  <si>
    <t>Neamţu Ovidiu</t>
  </si>
  <si>
    <t>Negrea Mihaela</t>
  </si>
  <si>
    <t>Nitu Rodica</t>
  </si>
  <si>
    <t>Parasca Corneliu Florin</t>
  </si>
  <si>
    <t>Popa Nicolae</t>
  </si>
  <si>
    <t>Potorac Dan Alin</t>
  </si>
  <si>
    <t>Prelipceanu Adrian Dan</t>
  </si>
  <si>
    <t>Ruşşindrilar Valeriu</t>
  </si>
  <si>
    <t>Rusu Dorin Remus</t>
  </si>
  <si>
    <t>Schiber Iolanda</t>
  </si>
  <si>
    <t>Şuiu Luminiţa Daniela</t>
  </si>
  <si>
    <t>Tofan Maria Mihaela</t>
  </si>
  <si>
    <t>Ujică Saveta</t>
  </si>
  <si>
    <t>Ursul Dorel</t>
  </si>
  <si>
    <t>Zamfir Laurenţiu Tiberiu</t>
  </si>
  <si>
    <t xml:space="preserve">               CLASA A XII - A   C</t>
  </si>
  <si>
    <t>Anchidin Radu Mihai</t>
  </si>
  <si>
    <t>Buceschi Călin Mugur</t>
  </si>
  <si>
    <t>Buga Mugur</t>
  </si>
  <si>
    <t>Butnaru Dan Marius</t>
  </si>
  <si>
    <t>Calancea Lorelei Mihaela</t>
  </si>
  <si>
    <t>Căpraru Carmen</t>
  </si>
  <si>
    <t>Chiuariu Angela Tamara</t>
  </si>
  <si>
    <t>Constandeş Marius Mirel</t>
  </si>
  <si>
    <t>Corniciuc Daniela Nicoleta</t>
  </si>
  <si>
    <t>Dragu Monica Margareta</t>
  </si>
  <si>
    <t>Găinaru Dorin</t>
  </si>
  <si>
    <t>Gîrba Traian Dan</t>
  </si>
  <si>
    <t>Grigoriciuc Felix</t>
  </si>
  <si>
    <t>Grigorincu Bogdan</t>
  </si>
  <si>
    <t>Grigorincu Dragoş</t>
  </si>
  <si>
    <t>Gurguţe Horia</t>
  </si>
  <si>
    <t>Huţuleac Liviu Emil</t>
  </si>
  <si>
    <t>Iftimi Mihai</t>
  </si>
  <si>
    <t>Lupăescu Constantin</t>
  </si>
  <si>
    <t>Macovei Viorel</t>
  </si>
  <si>
    <t>Manolache Dana Luana</t>
  </si>
  <si>
    <t>Marceanu Decenţiu Sorin</t>
  </si>
  <si>
    <t>Melinte Cătălina</t>
  </si>
  <si>
    <t>Mihăilă Alina Carmen</t>
  </si>
  <si>
    <t>Moldovanu Dan</t>
  </si>
  <si>
    <t>Onofrei Pompilius Dumitru</t>
  </si>
  <si>
    <t>Papuc Diana Rodica</t>
  </si>
  <si>
    <t>Paraon Noru Mario</t>
  </si>
  <si>
    <t>Pesclevei Brînduşa Doina</t>
  </si>
  <si>
    <t>Prepeliuc Cornel Stelian</t>
  </si>
  <si>
    <t>Roşu Neculai</t>
  </si>
  <si>
    <t>Rusu Mircea Ioan</t>
  </si>
  <si>
    <t>Rusu Mircea Lucian</t>
  </si>
  <si>
    <t>Scutaru Liliana</t>
  </si>
  <si>
    <t>Todosi Ilie</t>
  </si>
  <si>
    <t xml:space="preserve">Topală Mihaela Elena </t>
  </si>
  <si>
    <t>Tuchiac Liviu Marius</t>
  </si>
  <si>
    <t xml:space="preserve">               CLASA A XII - A   D</t>
  </si>
  <si>
    <t>Aioanei Doina Loreta</t>
  </si>
  <si>
    <t>Almăşanu Teofil</t>
  </si>
  <si>
    <t>Alucăriţei Tatiana</t>
  </si>
  <si>
    <t>Bălţii Laurenţiu</t>
  </si>
  <si>
    <t>Bocancea Viorel</t>
  </si>
  <si>
    <t>Bordeianu Iuliana</t>
  </si>
  <si>
    <t>Butnariu Sergiu</t>
  </si>
  <si>
    <t>Cornea Ovidiu Cornel</t>
  </si>
  <si>
    <t>Corocăiescu Felicia</t>
  </si>
  <si>
    <t>Cuciureanu Tamara Monica</t>
  </si>
  <si>
    <t>Diaconescu Marius Dorin</t>
  </si>
  <si>
    <t>Goian Maria Domnica</t>
  </si>
  <si>
    <t>Juduc Cezar Florinel</t>
  </si>
  <si>
    <t>Jugănaru Anca Daniela</t>
  </si>
  <si>
    <t>Matei Dumitru</t>
  </si>
  <si>
    <t>Mîndrescu Violeta Liliana</t>
  </si>
  <si>
    <t>Ostafe Tiberiu</t>
  </si>
  <si>
    <t>Pastramagiu Raul Antonio</t>
  </si>
  <si>
    <t>Pop Mihai Doru</t>
  </si>
  <si>
    <t>Prelipceanu Carmen</t>
  </si>
  <si>
    <t>Racec Tiberiu</t>
  </si>
  <si>
    <t>Rusu Dana Mihaela</t>
  </si>
  <si>
    <t>Rusu Dorin</t>
  </si>
  <si>
    <t>Sauciuc Nicolai</t>
  </si>
  <si>
    <t>Sălăgeanu Cristian</t>
  </si>
  <si>
    <t>Sîrbu Mihaela</t>
  </si>
  <si>
    <t>Stanciu Elena</t>
  </si>
  <si>
    <t>Stănescu George Sorin</t>
  </si>
  <si>
    <t>Stănilă Marius Ioan</t>
  </si>
  <si>
    <t>Strugari Mugurel Aurelian</t>
  </si>
  <si>
    <t>Ştefancu Vasile</t>
  </si>
  <si>
    <t>Ştirbu Gheorghe</t>
  </si>
  <si>
    <t>Todosi Tiberiu Constantin</t>
  </si>
  <si>
    <t>Ţiplic Mihai</t>
  </si>
  <si>
    <t xml:space="preserve">               CLASA A XII - A   E</t>
  </si>
  <si>
    <t>Balţig Brînduşa Daniela</t>
  </si>
  <si>
    <t>Bezede Daniela</t>
  </si>
  <si>
    <t>Boghiţoiu Anca</t>
  </si>
  <si>
    <t>Buculei Gabriela</t>
  </si>
  <si>
    <t>Buţerchi Aurora Gabriela</t>
  </si>
  <si>
    <t>Caţighera Irina Oana</t>
  </si>
  <si>
    <t>Croitor Carmen</t>
  </si>
  <si>
    <t>Cucu Mihaela</t>
  </si>
  <si>
    <t>Frunză Mihai</t>
  </si>
  <si>
    <t>Gafiţa Lăcrămioara Gina</t>
  </si>
  <si>
    <t>Găitan Mircea Mihai</t>
  </si>
  <si>
    <t>Huşanu Gabriela Carmen</t>
  </si>
  <si>
    <t>Jiha Maria Datca</t>
  </si>
  <si>
    <t>Lerner Gitta</t>
  </si>
  <si>
    <t>Miron Manuela</t>
  </si>
  <si>
    <t>Mureşan Fior Dafin</t>
  </si>
  <si>
    <t>Năsăudeanu Janin</t>
  </si>
  <si>
    <t>Nerghiş Marcela</t>
  </si>
  <si>
    <t>Nitu Carmen</t>
  </si>
  <si>
    <t>Pîrlea Anca Mihaela</t>
  </si>
  <si>
    <t>Poenaru Cristian Sorin</t>
  </si>
  <si>
    <t>Preotu Isabela</t>
  </si>
  <si>
    <t>Rusu Corneliu Lucian</t>
  </si>
  <si>
    <t>Rusu Cristina</t>
  </si>
  <si>
    <t>Sabin Dana Elena</t>
  </si>
  <si>
    <t>Şeşurschi Iuliana</t>
  </si>
  <si>
    <t>Şfabu Cerasela Camelia</t>
  </si>
  <si>
    <t>Tabarcea Corneliu</t>
  </si>
  <si>
    <t>Tofan Carmen Doina</t>
  </si>
  <si>
    <t>Lesenciuc Marinela Carmen</t>
  </si>
  <si>
    <t>Leu Cecilia</t>
  </si>
  <si>
    <t>Manilici Carmen Ofelia</t>
  </si>
  <si>
    <t>Mihăilescu Roxana Sorina</t>
  </si>
  <si>
    <t>Trîmbaci Iuliana Cornelia</t>
  </si>
  <si>
    <t>Ţînţar Violeta Mara</t>
  </si>
  <si>
    <t>Vărzaru Eduard Cristian</t>
  </si>
  <si>
    <t>Liceul "Stefan cel Mare" Suceava</t>
  </si>
  <si>
    <t>Promotia 1981</t>
  </si>
  <si>
    <t>Buzdugan Daniel</t>
  </si>
  <si>
    <t>0230-520426    0744-511426</t>
  </si>
  <si>
    <t>doru@autoadria.ro</t>
  </si>
  <si>
    <t>Suceava, str.Ghe. Doja, nr.119 A</t>
  </si>
  <si>
    <t>0230-522205  0744-574203</t>
  </si>
  <si>
    <t>0745-148898</t>
  </si>
  <si>
    <t>bogdan.antonovici@romtelecom.ro</t>
  </si>
  <si>
    <t>Suceava, str.Gr. Ureche, BL.30, Sc.A, Ap.13</t>
  </si>
  <si>
    <t>inginer, ROMTELECOM</t>
  </si>
  <si>
    <t>capverde_anca@yahoo.com</t>
  </si>
  <si>
    <t>Suceava, Str. Tipografiei, nr.2, Bl.A4, Sc.B. Ap.9</t>
  </si>
  <si>
    <t>colaborator Raiffeisen                         inginer textilist</t>
  </si>
  <si>
    <t>S.C.ADRIA SRL                                   0230-516711</t>
  </si>
  <si>
    <t>0741-517685</t>
  </si>
  <si>
    <t>Suceava, Str. J. Bart, nr.3 A, Bl.100</t>
  </si>
  <si>
    <t>inginer, CFR, sectia L5, Suceva</t>
  </si>
  <si>
    <t>0745-658686</t>
  </si>
  <si>
    <t>laurentiu.ciuhan@ceemark.com</t>
  </si>
  <si>
    <t>Bucuresti, Str. Cpt. Demetriade, nr.12, sect.1</t>
  </si>
  <si>
    <t>reprezentant LEXMARK                CEEMARK Romania</t>
  </si>
  <si>
    <t>Bucuresti</t>
  </si>
  <si>
    <t>Anglia</t>
  </si>
  <si>
    <t>3325149024 Franta</t>
  </si>
  <si>
    <t>8, Place du Pigre, 85540 CHAMP- ST- PERE, Franta</t>
  </si>
  <si>
    <t>0724-464844</t>
  </si>
  <si>
    <t>ancarodin@yahoo.com</t>
  </si>
  <si>
    <t>Suceava, Str. Prof. Leca Morariu, nr.14, Bl.D1, Ap.7</t>
  </si>
  <si>
    <t>Directia Administartiei Publice, Primaria Mun. Suceava</t>
  </si>
  <si>
    <t>Rm Valcea</t>
  </si>
  <si>
    <t>0744-699711</t>
  </si>
  <si>
    <t>iustinghergu@yahoo.com</t>
  </si>
  <si>
    <t>Suceava, Str. Alex. Cel Bun, nr.8, Bl.E4, Ap.12</t>
  </si>
  <si>
    <t>economist, CEC Suceava</t>
  </si>
  <si>
    <t>Canada</t>
  </si>
  <si>
    <t>Canada ( Toronto )</t>
  </si>
  <si>
    <t>0723-226711</t>
  </si>
  <si>
    <t>niculazarean@yahoo.com</t>
  </si>
  <si>
    <t>Onesti, Str.C.D. Gherea, 14/3</t>
  </si>
  <si>
    <t>inginer geolog</t>
  </si>
  <si>
    <t>0722-369723</t>
  </si>
  <si>
    <t>tiberiulupu@yahoo.com</t>
  </si>
  <si>
    <t>Suceava, D-dul Gavril Tudoras, nr.36, Bl. E24. Sc.B, Ap.8</t>
  </si>
  <si>
    <t>Registru Auto Roman                            sef reprezentanta Suceava</t>
  </si>
  <si>
    <t>SUA</t>
  </si>
  <si>
    <t>viorelmihai62@yahoo.com</t>
  </si>
  <si>
    <t>Rm Valcea, Str. Rapsodiei, nr.7, Bl.b1-1, Sc.E, Ap.14</t>
  </si>
  <si>
    <t>Sucursala Exploatarea Miniera             Rm. Valcea</t>
  </si>
  <si>
    <t>07444-392954</t>
  </si>
  <si>
    <t>murariudaniel60@yahoo.com</t>
  </si>
  <si>
    <t>Suceava, Str. Visinilor, Bl.55, Sc.A, Ap.17</t>
  </si>
  <si>
    <t>SC STAROL SRL                      Suceava</t>
  </si>
  <si>
    <t>0788-445807   0747-296960</t>
  </si>
  <si>
    <t>Tg. Neamt, Str.Ogoarelor, Nr.14</t>
  </si>
  <si>
    <t>inginer constructor                        SFINX CONSTRUCT SRL</t>
  </si>
  <si>
    <t>0744-788279</t>
  </si>
  <si>
    <t>rimbuiulian@yahoo.com</t>
  </si>
  <si>
    <t>Iasi, B-dul DACIA, nr.42, Bl.4B, Et.2, Ap.9</t>
  </si>
  <si>
    <t>inginer proiectant SC DAS SRL, Iasi    proiectant autorizat instalatii in particular</t>
  </si>
  <si>
    <t>0726-301948</t>
  </si>
  <si>
    <t>catalin.rodinciuc@ozonelaboratories.com</t>
  </si>
  <si>
    <t>Director vanzari Nord Ozone Laboratories SRL</t>
  </si>
  <si>
    <t>001586531-2222 USA</t>
  </si>
  <si>
    <t>firstatlan@sbcglobal.net</t>
  </si>
  <si>
    <t>635, Canyon Rd. Oakland Twsp.MI    48306 USA</t>
  </si>
  <si>
    <t>Jet Set, patron firma transport</t>
  </si>
  <si>
    <t>izmia2000@yahoo.com</t>
  </si>
  <si>
    <t>Suceava, Str. Statiunii, nr.2, Bl. C6, Sc.B</t>
  </si>
  <si>
    <t>inginer, SC Termica, Suceava</t>
  </si>
  <si>
    <t>Oradea</t>
  </si>
  <si>
    <t>0740-043825      0230-510151</t>
  </si>
  <si>
    <t>barba@eed.usv.ro</t>
  </si>
  <si>
    <t>Suceava, Str. Dornelor nr.2 B, Bl.E3, Sc.A, Ap.17</t>
  </si>
  <si>
    <t>sef lucrari, dr. ing. Univ. Stefan cel Mare</t>
  </si>
  <si>
    <t>0740-002082     0230-522544</t>
  </si>
  <si>
    <t>alexandrubusuioc@warpnet.ro</t>
  </si>
  <si>
    <t>administrator PS PLAZA</t>
  </si>
  <si>
    <t>0744-321753   0746-149138</t>
  </si>
  <si>
    <t>meclofenoxatic@yahoo.com    cash_dandy@hotmail.com</t>
  </si>
  <si>
    <t>Suceava, B-dul 1 Dec.1918, Nr.2, Bl.1, Sc. A, Ap.8</t>
  </si>
  <si>
    <t>inginer                                                Group RDM</t>
  </si>
  <si>
    <t>0721-117435    0230-531649</t>
  </si>
  <si>
    <t>sv05thb@yahoo.com</t>
  </si>
  <si>
    <t>Suceava, Str. Curtea Domneasca, Nr.1, Bl.14, Sc. A, Ap.3</t>
  </si>
  <si>
    <t>0745-666861     0268-214490</t>
  </si>
  <si>
    <t>Fagaras, Str.D-na Stanca, Nr.112, jud. Brasov</t>
  </si>
  <si>
    <t>inginer- manager                                     CTR EXECUTIV SA</t>
  </si>
  <si>
    <t>costel.enea@ctrnet.ro</t>
  </si>
  <si>
    <t>0744-586489   0230-423716</t>
  </si>
  <si>
    <t>greenevill@empire.com</t>
  </si>
  <si>
    <t>Suceava, C-lea Obcinilor, nr.15, Bl.48, Ap.20</t>
  </si>
  <si>
    <t>Director General                       A.V.P.C.S. Moldova                      Liceul particular nr.2</t>
  </si>
  <si>
    <t>U.S.A</t>
  </si>
  <si>
    <t>0744-668106     0230-523334</t>
  </si>
  <si>
    <t>titilazar@yahoo.co.uk</t>
  </si>
  <si>
    <t>Suceava, Str. Stefan Dracinschi, Nr.10</t>
  </si>
  <si>
    <t>inginer                                                Directia Silvica, Suceava</t>
  </si>
  <si>
    <t>0741-669244      0230-530742</t>
  </si>
  <si>
    <t>nsmarcu@yahoo.de</t>
  </si>
  <si>
    <t>Suceava, Str. Ana Ipatescu, Nr.10, Bl. A, Sc. E, Ap.4</t>
  </si>
  <si>
    <t>liber profesionist</t>
  </si>
  <si>
    <t>0740-878058</t>
  </si>
  <si>
    <t>Suceava, Str. 6 Noiembrie, Nr. 26, Bl. AY, SC. A, AP.16</t>
  </si>
  <si>
    <t>contabil sef                                               Terra Tour International SA</t>
  </si>
  <si>
    <t>001-403-217-6541</t>
  </si>
  <si>
    <t>mustata@shaw.ca</t>
  </si>
  <si>
    <t>2629 Lindstrom Dr.SW, Calgary, AB, Canada</t>
  </si>
  <si>
    <t>medic asistent                                   Facultatea de Medicina Calgary, Canada</t>
  </si>
  <si>
    <t>1-905-417-1326</t>
  </si>
  <si>
    <t>rodica.nitu@ec.gc.ca</t>
  </si>
  <si>
    <t>los Grand Valley Blud Maple, ON, LGA 3K5, Canada</t>
  </si>
  <si>
    <t>sef serviciu tehnologii noi, environment Canada</t>
  </si>
  <si>
    <t>0720-500535     0230-520527</t>
  </si>
  <si>
    <t>office@fretta.ro</t>
  </si>
  <si>
    <t>Suceava</t>
  </si>
  <si>
    <t>inginer autovehicole rutiere             actionar firma productie publicitara</t>
  </si>
  <si>
    <t>0722-627729     0230-530504</t>
  </si>
  <si>
    <t>Suceava, str. S. F. Marian, nr.4</t>
  </si>
  <si>
    <t>Universitatea Suceava                      Catedra de calculatoare</t>
  </si>
  <si>
    <t>0744-503309   0230-423126</t>
  </si>
  <si>
    <t>Suceava, C-lea Obcinilor, Nr.1, Bl.2 Bis, Sc. A, Et.3, Ap.9</t>
  </si>
  <si>
    <t>Ofiter                                                     UM 0822 Suceava</t>
  </si>
  <si>
    <t>0727-397106         0230-510827</t>
  </si>
  <si>
    <t>dobear62@yahoo.com</t>
  </si>
  <si>
    <t>Suceava, Str. Victoriei, Nr.9, Bl.D8, Sc.B, Ap.5, Et.1</t>
  </si>
  <si>
    <t>coord.depart.IT Aplication                    e-On Gaz Romanaia, Suceava</t>
  </si>
  <si>
    <t>0744-781517     0265-407488</t>
  </si>
  <si>
    <t>dorina_z2004@yahoo.com</t>
  </si>
  <si>
    <t>Tg. Mures, 540561, D-dul 1 Dec.1918, Nr.190/22</t>
  </si>
  <si>
    <t>sef birou tehnic                                        Politia Tg. Mures</t>
  </si>
  <si>
    <t>0749-206303</t>
  </si>
  <si>
    <t>Suceava, Str. Marasesti, Bl. T1, Sc. D, Ap.23</t>
  </si>
  <si>
    <t>Nova Plus- agentie imobiliara</t>
  </si>
  <si>
    <t>0039-039508879</t>
  </si>
  <si>
    <t>Via Garibaldi No.5, OLGIATE MOLGORA, Italia</t>
  </si>
  <si>
    <t>ALFAPLAST, Sp.A</t>
  </si>
  <si>
    <t>0745-105900</t>
  </si>
  <si>
    <t>poppcarmen@yahoo.com</t>
  </si>
  <si>
    <t>Suceava, Str. Oituz, Nr.20, Bl. M3, Ap.9</t>
  </si>
  <si>
    <t>economist                                          Romtelecom SA</t>
  </si>
  <si>
    <t>0744-397080</t>
  </si>
  <si>
    <t>Suceava, Al. Lalelelor, Nr.23, Bl. 99,        Sc. A, Ap. 5</t>
  </si>
  <si>
    <t>SC SHOCK LINE SRL Suceava</t>
  </si>
  <si>
    <t>521524             0724-304184</t>
  </si>
  <si>
    <t>Suceava, Str. Marasti, Bl.12, Ap.2</t>
  </si>
  <si>
    <t>0724-042987</t>
  </si>
  <si>
    <t>monicadragucovriga@yahoo.com</t>
  </si>
  <si>
    <t>Cluj Napoca, Str. Ion Mester, Nr.1/90</t>
  </si>
  <si>
    <t>Director marketing-dezv.               ARDAF</t>
  </si>
  <si>
    <t>0049-7156-29866</t>
  </si>
  <si>
    <t>Lontel 36, 70839, Gerlingen, Germania</t>
  </si>
  <si>
    <t>Medic generalist</t>
  </si>
  <si>
    <t>0049-15114748695</t>
  </si>
  <si>
    <t>Ried 11, 86609-Donauworth, Germania</t>
  </si>
  <si>
    <t>Program Manager                      EUROCOPTER</t>
  </si>
  <si>
    <t>0723-339032</t>
  </si>
  <si>
    <t>horiag@easynet.ro</t>
  </si>
  <si>
    <t>Suceava, Str.Victoriei, Nr.17, Bl. E 13, Ap.1</t>
  </si>
  <si>
    <t>inspector                                          Regionala Cai Ferate, Iasi</t>
  </si>
  <si>
    <t>0230-222076     0748-339960</t>
  </si>
  <si>
    <t>Suceava, Str. Zamcei, Nr.31, Bl.58A,      Sc. A, Ap.8</t>
  </si>
  <si>
    <t>operator                                       Finance BanK</t>
  </si>
  <si>
    <t>Birlad</t>
  </si>
  <si>
    <t>Tg. Mures</t>
  </si>
  <si>
    <t>0744-846514</t>
  </si>
  <si>
    <t>Suceava, Str. Cuza Voda, Nr.20, Bl.70, Sc. B, Ap.5</t>
  </si>
  <si>
    <t>inginer TCM</t>
  </si>
  <si>
    <t>0723-266551</t>
  </si>
  <si>
    <t>catamelinte@yahoo.com</t>
  </si>
  <si>
    <t>Suceava, Str. Alex. Cel Bun, Nr.22, Bl.H4, Sc. A, Ap.11</t>
  </si>
  <si>
    <t>inginet confectii                                 STAR MOD  Suceava</t>
  </si>
  <si>
    <t>0744-532400</t>
  </si>
  <si>
    <t>cris4drinks@yahoo.com</t>
  </si>
  <si>
    <t>Falticeni, Str. M. Eminescu, Bl.14, Ap.1</t>
  </si>
  <si>
    <t xml:space="preserve">asociat                                                  SC CRIS-SOFT COM    </t>
  </si>
  <si>
    <t>0722-747027</t>
  </si>
  <si>
    <t>alinamihaila2004@yahoo.com</t>
  </si>
  <si>
    <t>Tg. Jiu, Str. Victoriei, Bl. 29, Sc.1, Et.6</t>
  </si>
  <si>
    <t>secretar sef                                     Univeritatea " C-tin Brancusi" Tg. Jiu</t>
  </si>
  <si>
    <t>0744-346720</t>
  </si>
  <si>
    <t>p_onofrei@yahoo.com</t>
  </si>
  <si>
    <t>jurnalist                                               Radio Romania Actualitati</t>
  </si>
  <si>
    <t>0744-639466</t>
  </si>
  <si>
    <t>Bucuresti, Str. Trestiana, Nr.7, Bl.20, Ap.69, sect.4</t>
  </si>
  <si>
    <t xml:space="preserve"> director economic                                EURO SCONTO CENTER</t>
  </si>
  <si>
    <t>Bucuresti, Str. Otelelesanu, Nr.5, Et.1, Sect.1</t>
  </si>
  <si>
    <t>0728-882230</t>
  </si>
  <si>
    <t>Suceava, Str.Marasti, Nr.1. Bl.12, Ap.11</t>
  </si>
  <si>
    <t xml:space="preserve"> Expert protectia mediului                      E-ON Moldova</t>
  </si>
  <si>
    <t>0743-135630</t>
  </si>
  <si>
    <t>Suceava, Str. Alex. Cel Bun, Nr.20, Bl.H5, Sc. A, Ap.6</t>
  </si>
  <si>
    <t>Director                                                Banca Comerciala Carpatica Suceava</t>
  </si>
  <si>
    <t>545970               0722-451494</t>
  </si>
  <si>
    <t>Falticeni, Str. Republicii, Nr.36, Sc. D, Ap.6</t>
  </si>
  <si>
    <t>SRI- Suceava</t>
  </si>
  <si>
    <t>sfinxconstruct@hotmail.com</t>
  </si>
  <si>
    <t>dbutnaru@rogers.com</t>
  </si>
  <si>
    <t>mirel.constandes@gmail.com</t>
  </si>
  <si>
    <t>luanacraciun@yahoo.com</t>
  </si>
  <si>
    <t>lmtuchiac@yahoo.com</t>
  </si>
  <si>
    <t>mrusu1@gmail.com</t>
  </si>
  <si>
    <t>n_rosu@hotmail.com</t>
  </si>
  <si>
    <t>mih_pinta@yahoo.com</t>
  </si>
  <si>
    <t>constantin.lupaescu@gmail.com</t>
  </si>
  <si>
    <t>noruparaon@yahoo.com</t>
  </si>
  <si>
    <t>dianarodica2007@gmail.com</t>
  </si>
  <si>
    <t>cornel_prep@yahoo.com</t>
  </si>
  <si>
    <t>sorin.marceanu@yahoo.com</t>
  </si>
  <si>
    <t>radu@bursa-sv.ro</t>
  </si>
  <si>
    <t xml:space="preserve">iftimimihai@yahoo.com   </t>
  </si>
  <si>
    <t>aelascu@yahoo.com</t>
  </si>
  <si>
    <t>ursul@netgrup.ro</t>
  </si>
  <si>
    <t>dafinmuresanu@yahoo.com</t>
  </si>
  <si>
    <t>curaletisabela@yahoo.com</t>
  </si>
  <si>
    <t>corneliulucian@apropo.ro</t>
  </si>
  <si>
    <t>iulianamorosan@yahoo.com</t>
  </si>
  <si>
    <t>cerasela_rosu@yahoo.com</t>
  </si>
  <si>
    <t>edivarzaru@yahoo.com</t>
  </si>
  <si>
    <t>Suceava, Str. Curtea Domneasca, Bl.14, Sc. D, Ap.2</t>
  </si>
  <si>
    <t>0721-084440</t>
  </si>
  <si>
    <t>SC MEDIANA CONSTRUCT SRL               ing. Constructii</t>
  </si>
  <si>
    <t>teofil@almteco.se</t>
  </si>
  <si>
    <t>SUEDIA</t>
  </si>
  <si>
    <t>0744-901571</t>
  </si>
  <si>
    <t>Suceava, Str.Dornelor, Bl.C1, Ap.13, Sc.A</t>
  </si>
  <si>
    <t>casnica</t>
  </si>
  <si>
    <t>0758-308352</t>
  </si>
  <si>
    <t>Suceava, Str.Alex. Cel Bun, Nr.4, Bl.J, Ap.14</t>
  </si>
  <si>
    <t>0722-735215</t>
  </si>
  <si>
    <t>0747-289349      0230-510096</t>
  </si>
  <si>
    <t>Suceava, Str. B-dul T. Gavril, Nr.32, Bl.E22, Sc. B, Ap.10</t>
  </si>
  <si>
    <t>Ofiter M.Ap.N</t>
  </si>
  <si>
    <t>0230-214211</t>
  </si>
  <si>
    <t>0727-377444</t>
  </si>
  <si>
    <t>mstanila@cetbacau.ro</t>
  </si>
  <si>
    <t>Bacau</t>
  </si>
  <si>
    <t>CET Bacau                                                Dir. Marketing</t>
  </si>
  <si>
    <t>0740-040636</t>
  </si>
  <si>
    <t>Suceava, Aleea Saturn, Nr.11, Bl.E12, Sc.B, Ap.5</t>
  </si>
  <si>
    <t>Aeroport Suceava</t>
  </si>
  <si>
    <t>0230-565062         074-041790</t>
  </si>
  <si>
    <t>Radauti, Aleea Primaverii Nr.5, Bl.17, Ap.9</t>
  </si>
  <si>
    <t>0722-373770</t>
  </si>
  <si>
    <t>Suceava, Str.6 Noiembrie, Bl.3-B-2</t>
  </si>
  <si>
    <t>Avocat, Baroul Sucevaa</t>
  </si>
  <si>
    <t>0230-210827    0745-310452</t>
  </si>
  <si>
    <t>Suceava, Str. Victoriei. Nr.9, Bl.D8, Sc.B, Ap.5</t>
  </si>
  <si>
    <t>Agentia Pentru Protectia Mediului            Sef Serviciu</t>
  </si>
  <si>
    <t>0742-226208</t>
  </si>
  <si>
    <t>varzaru_moga@clinici.ro</t>
  </si>
  <si>
    <t>Suceava, Str. Marasesti, Nr.20, Bl.A4, Sc.C, Ap.7</t>
  </si>
  <si>
    <t>Lab. Analize Medicale Dr. Varzaru- Dr. Moga, Suceava</t>
  </si>
  <si>
    <t>0722-579178</t>
  </si>
  <si>
    <t>Suceava, St. Marasesti, Nr.49. Bl.29, Sc.C, Ap.3</t>
  </si>
  <si>
    <t>CMI Dr. Benedek, Str. Stefan Cel Mare, Nr.49</t>
  </si>
  <si>
    <t>0724-353060</t>
  </si>
  <si>
    <t>Cluj- Napoca, Str.Neagra, Nr.7/2</t>
  </si>
  <si>
    <t>Univ. de Medicina si Farmacie, Cluj- Napoca</t>
  </si>
  <si>
    <t>0230-511231    0722-610579</t>
  </si>
  <si>
    <t>Suceava, Str. Calea Obcinilor Nr.2, Bl.T64, Sc. C, Ap.13</t>
  </si>
  <si>
    <t>Profesor fizica -chimie                      Scoala Ilisesti</t>
  </si>
  <si>
    <t>0722-203584</t>
  </si>
  <si>
    <t>Bucuresti, Str. Ripiceni, Nr.6 A, Bl.5. Sc.2, Et.8, Ap.70, Sector 2</t>
  </si>
  <si>
    <t>webdesigner si programator net - firma proprie</t>
  </si>
  <si>
    <t>0230-523555    0744-603546</t>
  </si>
  <si>
    <t>Suceava, Str. Cernauti, Nr.114</t>
  </si>
  <si>
    <t>Administrator firma SC COVA SRL</t>
  </si>
  <si>
    <t>0744-477460</t>
  </si>
  <si>
    <t>0230-214163    0721-322840</t>
  </si>
  <si>
    <t>Suceava, Str. Alex.Cel Bun, Nr.20, Bl.H5, Sc.A, Ap.6</t>
  </si>
  <si>
    <t>Director Calitate                                     SC Rulmenti Suceava</t>
  </si>
  <si>
    <t>0365-401739    0743-130461</t>
  </si>
  <si>
    <t>Tirgu Mures, Str.Infratirii, 8/27</t>
  </si>
  <si>
    <t>0230-551908   0727-009689</t>
  </si>
  <si>
    <t>Suceava, Str.Stefan Cel Mare, Nr.49, BlC7, Sc.B, Ap.10</t>
  </si>
  <si>
    <t>medic veterinar                                      Primaria Suceava</t>
  </si>
  <si>
    <t>mugurbuga@gmail.com</t>
  </si>
  <si>
    <t>mirusu@rogers.com</t>
  </si>
  <si>
    <t>profilemet@yahoo.com</t>
  </si>
  <si>
    <t>serban@alkor.com.pl</t>
  </si>
  <si>
    <t>alin@usv.ro      apotorac@yahoo.com</t>
  </si>
  <si>
    <t>PROFILE MET SRL                                        inginer mecanic</t>
  </si>
  <si>
    <t>florincri@free.fr</t>
  </si>
  <si>
    <t>roxana.benedek@yahoo.com</t>
  </si>
  <si>
    <t>bmorosan@hotmail.com</t>
  </si>
  <si>
    <t>Dorina.Chifan@cognos.com</t>
  </si>
  <si>
    <t>muraruanca2003@yahoo.com</t>
  </si>
  <si>
    <t>rdorinr@yahoo.com</t>
  </si>
  <si>
    <t>Telefon</t>
  </si>
  <si>
    <t>Ocupatie, loc de munca</t>
  </si>
  <si>
    <t>Email</t>
  </si>
  <si>
    <t>hutuleac_liviu@yahoo.com</t>
  </si>
  <si>
    <t>ID (mess, skype, MSN, altele)</t>
  </si>
  <si>
    <t>Adresa</t>
  </si>
  <si>
    <t>YM: apotorac
Skype: alin.potorac</t>
  </si>
  <si>
    <t>0746-087108      0350-402014</t>
  </si>
  <si>
    <t>Trading Dept. Manager ALKOR Sp.j.
Ofiar Katynia 17, 37-700 Przemysl Poland</t>
  </si>
  <si>
    <t>inginer, Termica Suceava</t>
  </si>
  <si>
    <t>anca_pirlea@yahoo.com</t>
  </si>
  <si>
    <t>miluemi@yahoo.com</t>
  </si>
  <si>
    <t>Dragos.Grigorincu@eurocopter.com</t>
  </si>
  <si>
    <t>calin.buceschi@yahoo.com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</si>
</sst>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8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49" fontId="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/>
    </xf>
    <xf numFmtId="0" fontId="6" fillId="0" borderId="10" xfId="53" applyFont="1" applyBorder="1" applyAlignment="1" applyProtection="1">
      <alignment wrapText="1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6" fillId="0" borderId="10" xfId="53" applyFont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0" xfId="53" applyNumberFormat="1" applyFont="1" applyBorder="1" applyAlignment="1" applyProtection="1">
      <alignment horizontal="center"/>
      <protection/>
    </xf>
    <xf numFmtId="49" fontId="24" fillId="0" borderId="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53" applyFont="1" applyBorder="1" applyAlignment="1" applyProtection="1">
      <alignment horizontal="center" wrapText="1"/>
      <protection/>
    </xf>
    <xf numFmtId="49" fontId="25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4" fillId="0" borderId="10" xfId="0" applyNumberFormat="1" applyFont="1" applyBorder="1" applyAlignment="1">
      <alignment horizontal="left" wrapText="1"/>
    </xf>
    <xf numFmtId="49" fontId="24" fillId="0" borderId="10" xfId="53" applyNumberFormat="1" applyFont="1" applyBorder="1" applyAlignment="1" applyProtection="1">
      <alignment horizontal="left" wrapText="1"/>
      <protection/>
    </xf>
    <xf numFmtId="49" fontId="24" fillId="0" borderId="0" xfId="0" applyNumberFormat="1" applyFont="1" applyBorder="1" applyAlignment="1">
      <alignment horizontal="left" wrapText="1"/>
    </xf>
    <xf numFmtId="49" fontId="24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53" applyNumberFormat="1" applyFont="1" applyBorder="1" applyAlignment="1">
      <alignment horizontal="center"/>
    </xf>
    <xf numFmtId="49" fontId="24" fillId="0" borderId="10" xfId="53" applyNumberFormat="1" applyFont="1" applyBorder="1" applyAlignment="1" applyProtection="1">
      <alignment horizontal="center" wrapText="1"/>
      <protection/>
    </xf>
    <xf numFmtId="0" fontId="3" fillId="20" borderId="0" xfId="0" applyFont="1" applyFill="1" applyAlignment="1">
      <alignment/>
    </xf>
    <xf numFmtId="0" fontId="4" fillId="20" borderId="0" xfId="0" applyFont="1" applyFill="1" applyAlignment="1">
      <alignment/>
    </xf>
    <xf numFmtId="49" fontId="3" fillId="20" borderId="0" xfId="0" applyNumberFormat="1" applyFont="1" applyFill="1" applyAlignment="1">
      <alignment horizontal="left" wrapText="1"/>
    </xf>
    <xf numFmtId="49" fontId="3" fillId="20" borderId="0" xfId="0" applyNumberFormat="1" applyFont="1" applyFill="1" applyAlignment="1">
      <alignment/>
    </xf>
    <xf numFmtId="0" fontId="5" fillId="20" borderId="0" xfId="0" applyFont="1" applyFill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5"/>
  <sheetViews>
    <sheetView tabSelected="1" zoomScale="75" zoomScaleNormal="75" zoomScaleSheetLayoutView="50" zoomScalePageLayoutView="0" workbookViewId="0" topLeftCell="A73">
      <selection activeCell="D86" sqref="D86"/>
    </sheetView>
  </sheetViews>
  <sheetFormatPr defaultColWidth="9.140625" defaultRowHeight="12.75"/>
  <cols>
    <col min="1" max="1" width="5.28125" style="1" customWidth="1"/>
    <col min="2" max="2" width="30.8515625" style="1" customWidth="1"/>
    <col min="3" max="3" width="16.140625" style="1" customWidth="1"/>
    <col min="4" max="4" width="47.421875" style="24" customWidth="1"/>
    <col min="5" max="5" width="33.00390625" style="4" customWidth="1"/>
    <col min="6" max="6" width="38.8515625" style="1" customWidth="1"/>
    <col min="7" max="7" width="50.28125" style="1" customWidth="1"/>
    <col min="8" max="16384" width="9.140625" style="1" customWidth="1"/>
  </cols>
  <sheetData>
    <row r="1" ht="39.75" customHeight="1">
      <c r="B1" s="1" t="s">
        <v>184</v>
      </c>
    </row>
    <row r="2" spans="1:7" ht="39.75" customHeight="1">
      <c r="A2" s="35"/>
      <c r="B2" s="36" t="s">
        <v>185</v>
      </c>
      <c r="C2" s="35"/>
      <c r="D2" s="37"/>
      <c r="E2" s="38"/>
      <c r="F2" s="39" t="s">
        <v>0</v>
      </c>
      <c r="G2" s="39"/>
    </row>
    <row r="3" spans="1:7" ht="39.75" customHeight="1">
      <c r="A3" s="16"/>
      <c r="B3" s="16" t="s">
        <v>1</v>
      </c>
      <c r="C3" s="16" t="s">
        <v>473</v>
      </c>
      <c r="D3" s="23" t="s">
        <v>475</v>
      </c>
      <c r="E3" s="31" t="s">
        <v>477</v>
      </c>
      <c r="F3" s="16" t="s">
        <v>478</v>
      </c>
      <c r="G3" s="16" t="s">
        <v>474</v>
      </c>
    </row>
    <row r="4" spans="1:7" ht="39.75" customHeight="1">
      <c r="A4" s="14">
        <v>1</v>
      </c>
      <c r="B4" s="8" t="s">
        <v>2</v>
      </c>
      <c r="C4" s="22" t="s">
        <v>187</v>
      </c>
      <c r="D4" s="29" t="s">
        <v>188</v>
      </c>
      <c r="E4" s="18"/>
      <c r="F4" s="6" t="s">
        <v>189</v>
      </c>
      <c r="G4" s="6" t="s">
        <v>198</v>
      </c>
    </row>
    <row r="5" spans="1:7" ht="39.75" customHeight="1">
      <c r="A5" s="14">
        <v>2</v>
      </c>
      <c r="B5" s="8" t="s">
        <v>3</v>
      </c>
      <c r="C5" s="22" t="s">
        <v>190</v>
      </c>
      <c r="D5" s="29" t="s">
        <v>192</v>
      </c>
      <c r="E5" s="18"/>
      <c r="F5" s="6" t="s">
        <v>193</v>
      </c>
      <c r="G5" s="6" t="s">
        <v>194</v>
      </c>
    </row>
    <row r="6" spans="1:7" ht="39.75" customHeight="1">
      <c r="A6" s="14">
        <v>3</v>
      </c>
      <c r="B6" s="8" t="s">
        <v>4</v>
      </c>
      <c r="C6" s="22" t="s">
        <v>191</v>
      </c>
      <c r="D6" s="29" t="s">
        <v>195</v>
      </c>
      <c r="E6" s="18"/>
      <c r="F6" s="6" t="s">
        <v>196</v>
      </c>
      <c r="G6" s="6" t="s">
        <v>197</v>
      </c>
    </row>
    <row r="7" spans="1:7" ht="39.75" customHeight="1">
      <c r="A7" s="14">
        <v>4</v>
      </c>
      <c r="B7" s="8" t="s">
        <v>5</v>
      </c>
      <c r="C7" s="22" t="s">
        <v>199</v>
      </c>
      <c r="D7" s="25"/>
      <c r="E7" s="17"/>
      <c r="F7" s="6" t="s">
        <v>200</v>
      </c>
      <c r="G7" s="6" t="s">
        <v>201</v>
      </c>
    </row>
    <row r="8" spans="1:7" ht="39.75" customHeight="1">
      <c r="A8" s="14">
        <v>5</v>
      </c>
      <c r="B8" s="8" t="s">
        <v>6</v>
      </c>
      <c r="C8" s="22" t="s">
        <v>202</v>
      </c>
      <c r="D8" s="29" t="s">
        <v>203</v>
      </c>
      <c r="E8" s="18"/>
      <c r="F8" s="6" t="s">
        <v>204</v>
      </c>
      <c r="G8" s="6" t="s">
        <v>205</v>
      </c>
    </row>
    <row r="9" spans="1:7" ht="39.75" customHeight="1">
      <c r="A9" s="14">
        <v>6</v>
      </c>
      <c r="B9" s="8" t="s">
        <v>7</v>
      </c>
      <c r="C9" s="6"/>
      <c r="D9" s="25"/>
      <c r="E9" s="17"/>
      <c r="F9" s="6" t="s">
        <v>206</v>
      </c>
      <c r="G9" s="6"/>
    </row>
    <row r="10" spans="1:7" ht="39.75" customHeight="1">
      <c r="A10" s="14">
        <v>7</v>
      </c>
      <c r="B10" s="8" t="s">
        <v>8</v>
      </c>
      <c r="C10" s="6"/>
      <c r="D10" s="25"/>
      <c r="E10" s="17"/>
      <c r="F10" s="6"/>
      <c r="G10" s="6"/>
    </row>
    <row r="11" spans="1:7" ht="39.75" customHeight="1">
      <c r="A11" s="14">
        <v>8</v>
      </c>
      <c r="B11" s="8" t="s">
        <v>9</v>
      </c>
      <c r="C11" s="6"/>
      <c r="D11" s="25"/>
      <c r="E11" s="17"/>
      <c r="F11" s="6" t="s">
        <v>207</v>
      </c>
      <c r="G11" s="6"/>
    </row>
    <row r="12" spans="1:7" ht="39.75" customHeight="1">
      <c r="A12" s="14">
        <v>9</v>
      </c>
      <c r="B12" s="8" t="s">
        <v>10</v>
      </c>
      <c r="C12" s="22" t="s">
        <v>208</v>
      </c>
      <c r="D12" s="25" t="s">
        <v>467</v>
      </c>
      <c r="E12" s="32"/>
      <c r="F12" s="6" t="s">
        <v>209</v>
      </c>
      <c r="G12" s="6" t="s">
        <v>467</v>
      </c>
    </row>
    <row r="13" spans="1:7" ht="39.75" customHeight="1">
      <c r="A13" s="14">
        <f>A12+1</f>
        <v>10</v>
      </c>
      <c r="B13" s="8" t="s">
        <v>11</v>
      </c>
      <c r="C13" s="6"/>
      <c r="D13" s="25"/>
      <c r="E13" s="17"/>
      <c r="F13" s="6"/>
      <c r="G13" s="6"/>
    </row>
    <row r="14" spans="1:7" ht="39.75" customHeight="1">
      <c r="A14" s="14">
        <f aca="true" t="shared" si="0" ref="A14:A38">A13+1</f>
        <v>11</v>
      </c>
      <c r="B14" s="8" t="s">
        <v>12</v>
      </c>
      <c r="C14" s="22" t="s">
        <v>210</v>
      </c>
      <c r="D14" s="26" t="s">
        <v>211</v>
      </c>
      <c r="E14" s="18"/>
      <c r="F14" s="6" t="s">
        <v>212</v>
      </c>
      <c r="G14" s="6" t="s">
        <v>213</v>
      </c>
    </row>
    <row r="15" spans="1:7" ht="39.75" customHeight="1">
      <c r="A15" s="14">
        <f t="shared" si="0"/>
        <v>12</v>
      </c>
      <c r="B15" s="8" t="s">
        <v>13</v>
      </c>
      <c r="C15" s="6"/>
      <c r="D15" s="25"/>
      <c r="E15" s="17"/>
      <c r="F15" s="6" t="s">
        <v>214</v>
      </c>
      <c r="G15" s="6"/>
    </row>
    <row r="16" spans="1:7" ht="39.75" customHeight="1">
      <c r="A16" s="14">
        <f t="shared" si="0"/>
        <v>13</v>
      </c>
      <c r="B16" s="8" t="s">
        <v>14</v>
      </c>
      <c r="C16" s="6"/>
      <c r="D16" s="25"/>
      <c r="E16" s="17"/>
      <c r="F16" s="6"/>
      <c r="G16" s="6"/>
    </row>
    <row r="17" spans="1:7" ht="39.75" customHeight="1">
      <c r="A17" s="14">
        <f t="shared" si="0"/>
        <v>14</v>
      </c>
      <c r="B17" s="8" t="s">
        <v>15</v>
      </c>
      <c r="C17" s="6"/>
      <c r="D17" s="25"/>
      <c r="E17" s="17"/>
      <c r="F17" s="6"/>
      <c r="G17" s="6"/>
    </row>
    <row r="18" spans="1:7" ht="39.75" customHeight="1">
      <c r="A18" s="14">
        <f t="shared" si="0"/>
        <v>15</v>
      </c>
      <c r="B18" s="8" t="s">
        <v>16</v>
      </c>
      <c r="C18" s="22" t="s">
        <v>215</v>
      </c>
      <c r="D18" s="26" t="s">
        <v>216</v>
      </c>
      <c r="E18" s="18"/>
      <c r="F18" s="6" t="s">
        <v>217</v>
      </c>
      <c r="G18" s="6" t="s">
        <v>218</v>
      </c>
    </row>
    <row r="19" spans="1:7" ht="39.75" customHeight="1">
      <c r="A19" s="14">
        <f t="shared" si="0"/>
        <v>16</v>
      </c>
      <c r="B19" s="8" t="s">
        <v>17</v>
      </c>
      <c r="C19" s="9"/>
      <c r="D19" s="25"/>
      <c r="E19" s="17"/>
      <c r="F19" s="6" t="s">
        <v>219</v>
      </c>
      <c r="G19" s="6"/>
    </row>
    <row r="20" spans="1:7" ht="39.75" customHeight="1">
      <c r="A20" s="14">
        <f t="shared" si="0"/>
        <v>17</v>
      </c>
      <c r="B20" s="8" t="s">
        <v>18</v>
      </c>
      <c r="C20" s="3"/>
      <c r="D20" s="25"/>
      <c r="E20" s="17"/>
      <c r="F20" s="6" t="s">
        <v>220</v>
      </c>
      <c r="G20" s="6"/>
    </row>
    <row r="21" spans="1:7" ht="39.75" customHeight="1">
      <c r="A21" s="14">
        <f t="shared" si="0"/>
        <v>18</v>
      </c>
      <c r="B21" s="8" t="s">
        <v>19</v>
      </c>
      <c r="C21" s="22" t="s">
        <v>221</v>
      </c>
      <c r="D21" s="26" t="s">
        <v>222</v>
      </c>
      <c r="E21" s="18"/>
      <c r="F21" s="6" t="s">
        <v>223</v>
      </c>
      <c r="G21" s="6" t="s">
        <v>224</v>
      </c>
    </row>
    <row r="22" spans="1:7" ht="39.75" customHeight="1">
      <c r="A22" s="14">
        <f t="shared" si="0"/>
        <v>19</v>
      </c>
      <c r="B22" s="8" t="s">
        <v>20</v>
      </c>
      <c r="C22" s="6"/>
      <c r="D22" s="25"/>
      <c r="E22" s="17"/>
      <c r="F22" s="6"/>
      <c r="G22" s="6"/>
    </row>
    <row r="23" spans="1:7" ht="39.75" customHeight="1">
      <c r="A23" s="14">
        <f t="shared" si="0"/>
        <v>20</v>
      </c>
      <c r="B23" s="8" t="s">
        <v>21</v>
      </c>
      <c r="C23" s="22" t="s">
        <v>225</v>
      </c>
      <c r="D23" s="29" t="s">
        <v>226</v>
      </c>
      <c r="E23" s="18"/>
      <c r="F23" s="6" t="s">
        <v>227</v>
      </c>
      <c r="G23" s="6" t="s">
        <v>228</v>
      </c>
    </row>
    <row r="24" spans="1:7" ht="39.75" customHeight="1">
      <c r="A24" s="14">
        <f t="shared" si="0"/>
        <v>21</v>
      </c>
      <c r="B24" s="8" t="s">
        <v>22</v>
      </c>
      <c r="C24" s="9"/>
      <c r="D24" s="25"/>
      <c r="E24" s="17"/>
      <c r="F24" s="6" t="s">
        <v>229</v>
      </c>
      <c r="G24" s="6"/>
    </row>
    <row r="25" spans="1:7" ht="39.75" customHeight="1">
      <c r="A25" s="14">
        <f t="shared" si="0"/>
        <v>22</v>
      </c>
      <c r="B25" s="8" t="s">
        <v>23</v>
      </c>
      <c r="C25" s="22" t="s">
        <v>480</v>
      </c>
      <c r="D25" s="29" t="s">
        <v>230</v>
      </c>
      <c r="E25" s="18"/>
      <c r="F25" s="6" t="s">
        <v>231</v>
      </c>
      <c r="G25" s="6" t="s">
        <v>232</v>
      </c>
    </row>
    <row r="26" spans="1:7" ht="39.75" customHeight="1">
      <c r="A26" s="14">
        <f t="shared" si="0"/>
        <v>23</v>
      </c>
      <c r="B26" s="8" t="s">
        <v>24</v>
      </c>
      <c r="C26" s="22" t="s">
        <v>233</v>
      </c>
      <c r="D26" s="29" t="s">
        <v>234</v>
      </c>
      <c r="E26" s="18"/>
      <c r="F26" s="6" t="s">
        <v>235</v>
      </c>
      <c r="G26" s="6" t="s">
        <v>236</v>
      </c>
    </row>
    <row r="27" spans="1:7" ht="39.75" customHeight="1">
      <c r="A27" s="14">
        <f t="shared" si="0"/>
        <v>24</v>
      </c>
      <c r="B27" s="8" t="s">
        <v>25</v>
      </c>
      <c r="C27" s="22" t="s">
        <v>237</v>
      </c>
      <c r="D27" s="29" t="s">
        <v>380</v>
      </c>
      <c r="E27" s="18"/>
      <c r="F27" s="6" t="s">
        <v>238</v>
      </c>
      <c r="G27" s="6" t="s">
        <v>239</v>
      </c>
    </row>
    <row r="28" spans="1:7" ht="39.75" customHeight="1">
      <c r="A28" s="14">
        <f t="shared" si="0"/>
        <v>25</v>
      </c>
      <c r="B28" s="8" t="s">
        <v>26</v>
      </c>
      <c r="C28" s="6"/>
      <c r="D28" s="25"/>
      <c r="E28" s="17"/>
      <c r="F28" s="6"/>
      <c r="G28" s="6"/>
    </row>
    <row r="29" spans="1:7" ht="39.75" customHeight="1">
      <c r="A29" s="14">
        <f t="shared" si="0"/>
        <v>26</v>
      </c>
      <c r="B29" s="8" t="s">
        <v>27</v>
      </c>
      <c r="C29" s="6"/>
      <c r="D29" s="25"/>
      <c r="E29" s="17"/>
      <c r="F29" s="6"/>
      <c r="G29" s="6"/>
    </row>
    <row r="30" spans="1:7" ht="39.75" customHeight="1">
      <c r="A30" s="14">
        <f t="shared" si="0"/>
        <v>27</v>
      </c>
      <c r="B30" s="8" t="s">
        <v>28</v>
      </c>
      <c r="C30" s="22" t="s">
        <v>240</v>
      </c>
      <c r="D30" s="26" t="s">
        <v>241</v>
      </c>
      <c r="E30" s="18"/>
      <c r="F30" s="6" t="s">
        <v>242</v>
      </c>
      <c r="G30" s="6" t="s">
        <v>243</v>
      </c>
    </row>
    <row r="31" spans="1:7" ht="39.75" customHeight="1">
      <c r="A31" s="14">
        <f t="shared" si="0"/>
        <v>28</v>
      </c>
      <c r="B31" s="8" t="s">
        <v>29</v>
      </c>
      <c r="C31" s="22" t="s">
        <v>244</v>
      </c>
      <c r="D31" s="29" t="s">
        <v>245</v>
      </c>
      <c r="E31" s="18"/>
      <c r="F31" s="6"/>
      <c r="G31" s="6" t="s">
        <v>246</v>
      </c>
    </row>
    <row r="32" spans="1:7" ht="39.75" customHeight="1">
      <c r="A32" s="14">
        <f>A31+1</f>
        <v>29</v>
      </c>
      <c r="B32" s="8" t="s">
        <v>30</v>
      </c>
      <c r="C32" s="6"/>
      <c r="D32" s="25"/>
      <c r="E32" s="17"/>
      <c r="F32" s="6"/>
      <c r="G32" s="6"/>
    </row>
    <row r="33" spans="1:7" ht="39.75" customHeight="1">
      <c r="A33" s="14">
        <f>A32+1</f>
        <v>30</v>
      </c>
      <c r="B33" s="8" t="s">
        <v>31</v>
      </c>
      <c r="C33" s="22" t="s">
        <v>247</v>
      </c>
      <c r="D33" s="26" t="s">
        <v>248</v>
      </c>
      <c r="E33" s="18"/>
      <c r="F33" s="6" t="s">
        <v>249</v>
      </c>
      <c r="G33" s="6" t="s">
        <v>250</v>
      </c>
    </row>
    <row r="34" spans="1:7" ht="39.75" customHeight="1">
      <c r="A34" s="14">
        <f t="shared" si="0"/>
        <v>31</v>
      </c>
      <c r="B34" s="8" t="s">
        <v>32</v>
      </c>
      <c r="C34" s="6"/>
      <c r="D34" s="25"/>
      <c r="E34" s="17"/>
      <c r="F34" s="6"/>
      <c r="G34" s="6"/>
    </row>
    <row r="35" spans="1:7" ht="39.75" customHeight="1">
      <c r="A35" s="14">
        <f t="shared" si="0"/>
        <v>32</v>
      </c>
      <c r="B35" s="8" t="s">
        <v>33</v>
      </c>
      <c r="C35" s="6"/>
      <c r="D35" s="25"/>
      <c r="E35" s="17"/>
      <c r="F35" s="6"/>
      <c r="G35" s="6"/>
    </row>
    <row r="36" spans="1:7" ht="39.75" customHeight="1">
      <c r="A36" s="14">
        <f t="shared" si="0"/>
        <v>33</v>
      </c>
      <c r="B36" s="8" t="s">
        <v>34</v>
      </c>
      <c r="C36" s="9"/>
      <c r="D36" s="25" t="s">
        <v>470</v>
      </c>
      <c r="E36" s="17"/>
      <c r="F36" s="6"/>
      <c r="G36" s="6"/>
    </row>
    <row r="37" spans="1:7" ht="39.75" customHeight="1">
      <c r="A37" s="14">
        <f t="shared" si="0"/>
        <v>34</v>
      </c>
      <c r="B37" s="8" t="s">
        <v>35</v>
      </c>
      <c r="C37" s="22">
        <v>740040381</v>
      </c>
      <c r="D37" s="29" t="s">
        <v>251</v>
      </c>
      <c r="E37" s="18"/>
      <c r="F37" s="6" t="s">
        <v>252</v>
      </c>
      <c r="G37" s="6" t="s">
        <v>253</v>
      </c>
    </row>
    <row r="38" spans="1:7" ht="39.75" customHeight="1">
      <c r="A38" s="14">
        <f t="shared" si="0"/>
        <v>35</v>
      </c>
      <c r="B38" s="8" t="s">
        <v>36</v>
      </c>
      <c r="C38" s="22"/>
      <c r="D38" s="25"/>
      <c r="E38" s="17"/>
      <c r="F38" s="6" t="s">
        <v>254</v>
      </c>
      <c r="G38" s="6"/>
    </row>
    <row r="39" spans="1:7" ht="39.75" customHeight="1">
      <c r="A39" s="10"/>
      <c r="B39" s="11"/>
      <c r="C39" s="10"/>
      <c r="D39" s="27"/>
      <c r="E39" s="19"/>
      <c r="F39" s="10"/>
      <c r="G39" s="12"/>
    </row>
    <row r="40" spans="1:7" ht="39.75" customHeight="1">
      <c r="A40" s="35"/>
      <c r="B40" s="36" t="s">
        <v>185</v>
      </c>
      <c r="C40" s="35"/>
      <c r="D40" s="37"/>
      <c r="E40" s="38"/>
      <c r="F40" s="39" t="s">
        <v>37</v>
      </c>
      <c r="G40" s="39"/>
    </row>
    <row r="41" spans="1:7" ht="39.75" customHeight="1">
      <c r="A41" s="16"/>
      <c r="B41" s="16" t="s">
        <v>1</v>
      </c>
      <c r="C41" s="16" t="s">
        <v>473</v>
      </c>
      <c r="D41" s="23" t="s">
        <v>475</v>
      </c>
      <c r="E41" s="31" t="s">
        <v>477</v>
      </c>
      <c r="F41" s="16" t="s">
        <v>478</v>
      </c>
      <c r="G41" s="16" t="s">
        <v>474</v>
      </c>
    </row>
    <row r="42" spans="1:7" ht="39.75" customHeight="1">
      <c r="A42" s="14">
        <v>1</v>
      </c>
      <c r="B42" s="8" t="s">
        <v>38</v>
      </c>
      <c r="C42" s="14"/>
      <c r="D42" s="25"/>
      <c r="E42" s="17"/>
      <c r="F42" s="14"/>
      <c r="G42" s="14"/>
    </row>
    <row r="43" spans="1:7" ht="39.75" customHeight="1">
      <c r="A43" s="14">
        <f>A42+1</f>
        <v>2</v>
      </c>
      <c r="B43" s="8" t="s">
        <v>39</v>
      </c>
      <c r="C43" s="14"/>
      <c r="D43" s="25"/>
      <c r="E43" s="17"/>
      <c r="F43" s="14"/>
      <c r="G43" s="14"/>
    </row>
    <row r="44" spans="1:7" ht="39.75" customHeight="1">
      <c r="A44" s="14">
        <f aca="true" t="shared" si="1" ref="A44:A78">A43+1</f>
        <v>3</v>
      </c>
      <c r="B44" s="8" t="s">
        <v>40</v>
      </c>
      <c r="C44" s="14"/>
      <c r="D44" s="25"/>
      <c r="E44" s="17"/>
      <c r="F44" s="14"/>
      <c r="G44" s="14"/>
    </row>
    <row r="45" spans="1:7" ht="39.75" customHeight="1">
      <c r="A45" s="14">
        <f t="shared" si="1"/>
        <v>4</v>
      </c>
      <c r="B45" s="8" t="s">
        <v>41</v>
      </c>
      <c r="C45" s="22" t="s">
        <v>255</v>
      </c>
      <c r="D45" s="29" t="s">
        <v>256</v>
      </c>
      <c r="E45" s="18"/>
      <c r="F45" s="6" t="s">
        <v>257</v>
      </c>
      <c r="G45" s="6" t="s">
        <v>258</v>
      </c>
    </row>
    <row r="46" spans="1:7" ht="39.75" customHeight="1">
      <c r="A46" s="14">
        <f t="shared" si="1"/>
        <v>5</v>
      </c>
      <c r="B46" s="8" t="s">
        <v>42</v>
      </c>
      <c r="C46" s="14"/>
      <c r="D46" s="25"/>
      <c r="E46" s="17"/>
      <c r="F46" s="14"/>
      <c r="G46" s="14"/>
    </row>
    <row r="47" spans="1:7" ht="39.75" customHeight="1">
      <c r="A47" s="14">
        <f t="shared" si="1"/>
        <v>6</v>
      </c>
      <c r="B47" s="8" t="s">
        <v>43</v>
      </c>
      <c r="C47" s="22" t="s">
        <v>259</v>
      </c>
      <c r="D47" s="29" t="s">
        <v>260</v>
      </c>
      <c r="E47" s="18"/>
      <c r="F47" s="6" t="s">
        <v>403</v>
      </c>
      <c r="G47" s="6" t="s">
        <v>261</v>
      </c>
    </row>
    <row r="48" spans="1:7" ht="39.75" customHeight="1">
      <c r="A48" s="14">
        <f t="shared" si="1"/>
        <v>7</v>
      </c>
      <c r="B48" s="8" t="s">
        <v>186</v>
      </c>
      <c r="C48" s="22" t="s">
        <v>262</v>
      </c>
      <c r="D48" s="29" t="s">
        <v>263</v>
      </c>
      <c r="E48" s="18"/>
      <c r="F48" s="6" t="s">
        <v>264</v>
      </c>
      <c r="G48" s="6" t="s">
        <v>265</v>
      </c>
    </row>
    <row r="49" spans="1:7" ht="39.75" customHeight="1">
      <c r="A49" s="14">
        <f t="shared" si="1"/>
        <v>8</v>
      </c>
      <c r="B49" s="8" t="s">
        <v>44</v>
      </c>
      <c r="C49" s="14"/>
      <c r="D49" s="26" t="s">
        <v>464</v>
      </c>
      <c r="E49" s="18"/>
      <c r="F49" s="14"/>
      <c r="G49" s="6" t="s">
        <v>481</v>
      </c>
    </row>
    <row r="50" spans="1:7" ht="39.75" customHeight="1">
      <c r="A50" s="14">
        <f t="shared" si="1"/>
        <v>9</v>
      </c>
      <c r="B50" s="8" t="s">
        <v>45</v>
      </c>
      <c r="C50" s="22" t="s">
        <v>266</v>
      </c>
      <c r="D50" s="29" t="s">
        <v>267</v>
      </c>
      <c r="E50" s="18"/>
      <c r="F50" s="6" t="s">
        <v>268</v>
      </c>
      <c r="G50" s="29" t="s">
        <v>482</v>
      </c>
    </row>
    <row r="51" spans="1:7" ht="39.75" customHeight="1">
      <c r="A51" s="14">
        <f t="shared" si="1"/>
        <v>10</v>
      </c>
      <c r="B51" s="8" t="s">
        <v>46</v>
      </c>
      <c r="C51" s="14"/>
      <c r="D51" s="25"/>
      <c r="E51" s="17"/>
      <c r="F51" s="14"/>
      <c r="G51" s="14"/>
    </row>
    <row r="52" spans="1:7" ht="39.75" customHeight="1">
      <c r="A52" s="14">
        <f t="shared" si="1"/>
        <v>11</v>
      </c>
      <c r="B52" s="8" t="s">
        <v>47</v>
      </c>
      <c r="C52" s="14"/>
      <c r="D52" s="25"/>
      <c r="E52" s="17"/>
      <c r="F52" s="14"/>
      <c r="G52" s="14"/>
    </row>
    <row r="53" spans="1:7" ht="39.75" customHeight="1">
      <c r="A53" s="14">
        <f t="shared" si="1"/>
        <v>12</v>
      </c>
      <c r="B53" s="8" t="s">
        <v>48</v>
      </c>
      <c r="C53" s="22" t="s">
        <v>269</v>
      </c>
      <c r="D53" s="29" t="s">
        <v>272</v>
      </c>
      <c r="E53" s="18"/>
      <c r="F53" s="6" t="s">
        <v>270</v>
      </c>
      <c r="G53" s="6" t="s">
        <v>271</v>
      </c>
    </row>
    <row r="54" spans="1:7" ht="39.75" customHeight="1">
      <c r="A54" s="14">
        <f t="shared" si="1"/>
        <v>13</v>
      </c>
      <c r="B54" s="8" t="s">
        <v>49</v>
      </c>
      <c r="C54" s="14"/>
      <c r="D54" s="25"/>
      <c r="E54" s="17"/>
      <c r="F54" s="6"/>
      <c r="G54" s="14"/>
    </row>
    <row r="55" spans="1:7" ht="28.5" customHeight="1">
      <c r="A55" s="14">
        <f t="shared" si="1"/>
        <v>14</v>
      </c>
      <c r="B55" s="8" t="s">
        <v>50</v>
      </c>
      <c r="C55" s="14"/>
      <c r="D55" s="25"/>
      <c r="E55" s="17"/>
      <c r="F55" s="6" t="s">
        <v>277</v>
      </c>
      <c r="G55" s="14"/>
    </row>
    <row r="56" spans="1:7" ht="47.25" customHeight="1">
      <c r="A56" s="14">
        <f t="shared" si="1"/>
        <v>15</v>
      </c>
      <c r="B56" s="8" t="s">
        <v>51</v>
      </c>
      <c r="C56" s="22" t="s">
        <v>273</v>
      </c>
      <c r="D56" s="29" t="s">
        <v>274</v>
      </c>
      <c r="E56" s="18"/>
      <c r="F56" s="6" t="s">
        <v>275</v>
      </c>
      <c r="G56" s="6" t="s">
        <v>276</v>
      </c>
    </row>
    <row r="57" spans="1:7" ht="39.75" customHeight="1">
      <c r="A57" s="14">
        <f t="shared" si="1"/>
        <v>16</v>
      </c>
      <c r="B57" s="8" t="s">
        <v>52</v>
      </c>
      <c r="C57" s="22" t="s">
        <v>278</v>
      </c>
      <c r="D57" s="29" t="s">
        <v>279</v>
      </c>
      <c r="E57" s="18"/>
      <c r="F57" s="6" t="s">
        <v>280</v>
      </c>
      <c r="G57" s="6" t="s">
        <v>281</v>
      </c>
    </row>
    <row r="58" spans="1:7" ht="39.75" customHeight="1">
      <c r="A58" s="14">
        <f t="shared" si="1"/>
        <v>17</v>
      </c>
      <c r="B58" s="8" t="s">
        <v>53</v>
      </c>
      <c r="C58" s="14"/>
      <c r="D58" s="25"/>
      <c r="E58" s="17"/>
      <c r="F58" s="14"/>
      <c r="G58" s="14"/>
    </row>
    <row r="59" spans="1:7" ht="39.75" customHeight="1">
      <c r="A59" s="14">
        <f t="shared" si="1"/>
        <v>18</v>
      </c>
      <c r="B59" s="8" t="s">
        <v>54</v>
      </c>
      <c r="C59" s="22" t="s">
        <v>282</v>
      </c>
      <c r="D59" s="29" t="s">
        <v>283</v>
      </c>
      <c r="E59" s="18"/>
      <c r="F59" s="6" t="s">
        <v>284</v>
      </c>
      <c r="G59" s="6" t="s">
        <v>285</v>
      </c>
    </row>
    <row r="60" spans="1:7" ht="39.75" customHeight="1">
      <c r="A60" s="14">
        <f t="shared" si="1"/>
        <v>19</v>
      </c>
      <c r="B60" s="8" t="s">
        <v>55</v>
      </c>
      <c r="C60" s="22" t="s">
        <v>286</v>
      </c>
      <c r="D60" s="25"/>
      <c r="E60" s="17"/>
      <c r="F60" s="6" t="s">
        <v>287</v>
      </c>
      <c r="G60" s="6" t="s">
        <v>288</v>
      </c>
    </row>
    <row r="61" spans="1:7" ht="39.75" customHeight="1">
      <c r="A61" s="14">
        <f t="shared" si="1"/>
        <v>20</v>
      </c>
      <c r="B61" s="8" t="s">
        <v>56</v>
      </c>
      <c r="C61" s="14"/>
      <c r="D61" s="25"/>
      <c r="E61" s="17"/>
      <c r="F61" s="14"/>
      <c r="G61" s="14"/>
    </row>
    <row r="62" spans="1:7" ht="39.75" customHeight="1">
      <c r="A62" s="14">
        <f t="shared" si="1"/>
        <v>21</v>
      </c>
      <c r="B62" s="8" t="s">
        <v>57</v>
      </c>
      <c r="C62" s="14"/>
      <c r="D62" s="25" t="s">
        <v>469</v>
      </c>
      <c r="E62" s="17"/>
      <c r="F62" s="14"/>
      <c r="G62" s="14"/>
    </row>
    <row r="63" spans="1:7" ht="39.75" customHeight="1">
      <c r="A63" s="14">
        <f t="shared" si="1"/>
        <v>22</v>
      </c>
      <c r="B63" s="8" t="s">
        <v>58</v>
      </c>
      <c r="C63" s="22" t="s">
        <v>289</v>
      </c>
      <c r="D63" s="29" t="s">
        <v>290</v>
      </c>
      <c r="E63" s="18"/>
      <c r="F63" s="6" t="s">
        <v>291</v>
      </c>
      <c r="G63" s="6" t="s">
        <v>292</v>
      </c>
    </row>
    <row r="64" spans="1:7" ht="39.75" customHeight="1">
      <c r="A64" s="14">
        <f t="shared" si="1"/>
        <v>23</v>
      </c>
      <c r="B64" s="8" t="s">
        <v>59</v>
      </c>
      <c r="C64" s="14"/>
      <c r="D64" s="25"/>
      <c r="E64" s="17"/>
      <c r="F64" s="14"/>
      <c r="G64" s="14"/>
    </row>
    <row r="65" spans="1:7" ht="39.75" customHeight="1">
      <c r="A65" s="14">
        <f t="shared" si="1"/>
        <v>24</v>
      </c>
      <c r="B65" s="8" t="s">
        <v>60</v>
      </c>
      <c r="C65" s="14"/>
      <c r="D65" s="25"/>
      <c r="E65" s="17"/>
      <c r="F65" s="14"/>
      <c r="G65" s="14"/>
    </row>
    <row r="66" spans="1:7" ht="39.75" customHeight="1">
      <c r="A66" s="14">
        <f t="shared" si="1"/>
        <v>25</v>
      </c>
      <c r="B66" s="8" t="s">
        <v>61</v>
      </c>
      <c r="C66" s="22" t="s">
        <v>293</v>
      </c>
      <c r="D66" s="29" t="s">
        <v>294</v>
      </c>
      <c r="E66" s="18"/>
      <c r="F66" s="6" t="s">
        <v>295</v>
      </c>
      <c r="G66" s="6" t="s">
        <v>296</v>
      </c>
    </row>
    <row r="67" spans="1:7" ht="39.75" customHeight="1">
      <c r="A67" s="14">
        <f t="shared" si="1"/>
        <v>26</v>
      </c>
      <c r="B67" s="8" t="s">
        <v>62</v>
      </c>
      <c r="C67" s="22" t="s">
        <v>297</v>
      </c>
      <c r="D67" s="29" t="s">
        <v>298</v>
      </c>
      <c r="E67" s="18"/>
      <c r="F67" s="6" t="s">
        <v>299</v>
      </c>
      <c r="G67" s="6" t="s">
        <v>300</v>
      </c>
    </row>
    <row r="68" spans="1:7" ht="39.75" customHeight="1">
      <c r="A68" s="14">
        <f t="shared" si="1"/>
        <v>27</v>
      </c>
      <c r="B68" s="8" t="s">
        <v>63</v>
      </c>
      <c r="C68" s="14"/>
      <c r="D68" s="25"/>
      <c r="E68" s="17"/>
      <c r="F68" s="14"/>
      <c r="G68" s="14"/>
    </row>
    <row r="69" spans="1:7" ht="39.75" customHeight="1">
      <c r="A69" s="14">
        <f t="shared" si="1"/>
        <v>28</v>
      </c>
      <c r="B69" s="8" t="s">
        <v>64</v>
      </c>
      <c r="C69" s="22" t="s">
        <v>301</v>
      </c>
      <c r="D69" s="29" t="s">
        <v>465</v>
      </c>
      <c r="E69" s="34" t="s">
        <v>479</v>
      </c>
      <c r="F69" s="6" t="s">
        <v>302</v>
      </c>
      <c r="G69" s="6" t="s">
        <v>303</v>
      </c>
    </row>
    <row r="70" spans="1:7" ht="39.75" customHeight="1">
      <c r="A70" s="14">
        <f>A69+1</f>
        <v>29</v>
      </c>
      <c r="B70" s="8" t="s">
        <v>65</v>
      </c>
      <c r="C70" s="22" t="s">
        <v>304</v>
      </c>
      <c r="D70" s="25"/>
      <c r="E70" s="17"/>
      <c r="F70" s="6" t="s">
        <v>305</v>
      </c>
      <c r="G70" s="6" t="s">
        <v>306</v>
      </c>
    </row>
    <row r="71" spans="1:7" ht="39.75" customHeight="1">
      <c r="A71" s="14">
        <f>A70+1</f>
        <v>30</v>
      </c>
      <c r="B71" s="8" t="s">
        <v>66</v>
      </c>
      <c r="C71" s="14"/>
      <c r="D71" s="25"/>
      <c r="E71" s="17"/>
      <c r="F71" s="14"/>
      <c r="G71" s="14"/>
    </row>
    <row r="72" spans="1:7" ht="39.75" customHeight="1">
      <c r="A72" s="14">
        <f t="shared" si="1"/>
        <v>31</v>
      </c>
      <c r="B72" s="8" t="s">
        <v>67</v>
      </c>
      <c r="C72" s="15"/>
      <c r="D72" s="25"/>
      <c r="E72" s="17"/>
      <c r="F72" s="14"/>
      <c r="G72" s="14"/>
    </row>
    <row r="73" spans="1:7" ht="39.75" customHeight="1">
      <c r="A73" s="14">
        <f t="shared" si="1"/>
        <v>32</v>
      </c>
      <c r="B73" s="8" t="s">
        <v>68</v>
      </c>
      <c r="C73" s="14"/>
      <c r="D73" s="25"/>
      <c r="E73" s="17"/>
      <c r="F73" s="14"/>
      <c r="G73" s="14"/>
    </row>
    <row r="74" spans="1:7" ht="39.75" customHeight="1">
      <c r="A74" s="14">
        <f t="shared" si="1"/>
        <v>33</v>
      </c>
      <c r="B74" s="8" t="s">
        <v>69</v>
      </c>
      <c r="C74" s="14"/>
      <c r="D74" s="25"/>
      <c r="E74" s="17"/>
      <c r="F74" s="14"/>
      <c r="G74" s="14"/>
    </row>
    <row r="75" spans="1:7" ht="39.75" customHeight="1">
      <c r="A75" s="14">
        <f t="shared" si="1"/>
        <v>34</v>
      </c>
      <c r="B75" s="8" t="s">
        <v>70</v>
      </c>
      <c r="C75" s="14"/>
      <c r="D75" s="25"/>
      <c r="E75" s="17"/>
      <c r="F75" s="14"/>
      <c r="G75" s="14"/>
    </row>
    <row r="76" spans="1:7" ht="39.75" customHeight="1">
      <c r="A76" s="14">
        <f t="shared" si="1"/>
        <v>35</v>
      </c>
      <c r="B76" s="8" t="s">
        <v>71</v>
      </c>
      <c r="C76" s="14"/>
      <c r="D76" s="25"/>
      <c r="E76" s="17"/>
      <c r="F76" s="14"/>
      <c r="G76" s="14"/>
    </row>
    <row r="77" spans="1:7" ht="39.75" customHeight="1">
      <c r="A77" s="14">
        <f t="shared" si="1"/>
        <v>36</v>
      </c>
      <c r="B77" s="8" t="s">
        <v>72</v>
      </c>
      <c r="C77" s="22" t="s">
        <v>307</v>
      </c>
      <c r="D77" s="29" t="s">
        <v>308</v>
      </c>
      <c r="E77" s="18"/>
      <c r="F77" s="6" t="s">
        <v>309</v>
      </c>
      <c r="G77" s="6" t="s">
        <v>310</v>
      </c>
    </row>
    <row r="78" spans="1:7" ht="39.75" customHeight="1">
      <c r="A78" s="14">
        <f t="shared" si="1"/>
        <v>37</v>
      </c>
      <c r="B78" s="8" t="s">
        <v>73</v>
      </c>
      <c r="C78" s="22" t="s">
        <v>311</v>
      </c>
      <c r="D78" s="26" t="s">
        <v>312</v>
      </c>
      <c r="E78" s="18"/>
      <c r="F78" s="6" t="s">
        <v>313</v>
      </c>
      <c r="G78" s="6" t="s">
        <v>314</v>
      </c>
    </row>
    <row r="79" spans="1:7" ht="39.75" customHeight="1">
      <c r="A79" s="10"/>
      <c r="B79" s="11"/>
      <c r="C79" s="10"/>
      <c r="D79" s="27"/>
      <c r="E79" s="19"/>
      <c r="F79" s="10"/>
      <c r="G79" s="10"/>
    </row>
    <row r="80" spans="1:7" ht="39.75" customHeight="1">
      <c r="A80" s="35"/>
      <c r="B80" s="36" t="s">
        <v>185</v>
      </c>
      <c r="C80" s="35"/>
      <c r="D80" s="37"/>
      <c r="E80" s="38"/>
      <c r="F80" s="39" t="s">
        <v>74</v>
      </c>
      <c r="G80" s="39"/>
    </row>
    <row r="81" spans="1:7" ht="39.75" customHeight="1">
      <c r="A81" s="16"/>
      <c r="B81" s="16" t="s">
        <v>1</v>
      </c>
      <c r="C81" s="16" t="s">
        <v>473</v>
      </c>
      <c r="D81" s="23" t="s">
        <v>475</v>
      </c>
      <c r="E81" s="31" t="s">
        <v>477</v>
      </c>
      <c r="F81" s="16" t="s">
        <v>478</v>
      </c>
      <c r="G81" s="16" t="s">
        <v>474</v>
      </c>
    </row>
    <row r="82" spans="1:7" ht="39.75" customHeight="1">
      <c r="A82" s="14">
        <v>1</v>
      </c>
      <c r="B82" s="8" t="s">
        <v>75</v>
      </c>
      <c r="C82" s="22" t="s">
        <v>315</v>
      </c>
      <c r="D82" s="29" t="s">
        <v>393</v>
      </c>
      <c r="E82" s="18"/>
      <c r="F82" s="6" t="s">
        <v>316</v>
      </c>
      <c r="G82" s="6" t="s">
        <v>317</v>
      </c>
    </row>
    <row r="83" spans="1:7" ht="39.75" customHeight="1">
      <c r="A83" s="14">
        <f>A82+1</f>
        <v>2</v>
      </c>
      <c r="B83" s="8" t="s">
        <v>76</v>
      </c>
      <c r="C83" s="15"/>
      <c r="D83" s="40" t="s">
        <v>486</v>
      </c>
      <c r="E83" s="17"/>
      <c r="F83" s="14"/>
      <c r="G83" s="14"/>
    </row>
    <row r="84" spans="1:7" ht="39.75" customHeight="1">
      <c r="A84" s="14">
        <f aca="true" t="shared" si="2" ref="A84:A118">A83+1</f>
        <v>3</v>
      </c>
      <c r="B84" s="8" t="s">
        <v>77</v>
      </c>
      <c r="C84" s="22" t="s">
        <v>318</v>
      </c>
      <c r="D84" s="29" t="s">
        <v>461</v>
      </c>
      <c r="E84" s="18"/>
      <c r="F84" s="6" t="s">
        <v>319</v>
      </c>
      <c r="G84" s="6" t="s">
        <v>320</v>
      </c>
    </row>
    <row r="85" spans="1:7" ht="39.75" customHeight="1">
      <c r="A85" s="14">
        <f t="shared" si="2"/>
        <v>4</v>
      </c>
      <c r="B85" s="8" t="s">
        <v>78</v>
      </c>
      <c r="C85" s="30"/>
      <c r="D85" s="29" t="s">
        <v>381</v>
      </c>
      <c r="E85" s="18"/>
      <c r="F85" s="6" t="s">
        <v>219</v>
      </c>
      <c r="G85" s="14"/>
    </row>
    <row r="86" spans="1:7" ht="39.75" customHeight="1">
      <c r="A86" s="14">
        <f t="shared" si="2"/>
        <v>5</v>
      </c>
      <c r="B86" s="8" t="s">
        <v>79</v>
      </c>
      <c r="C86" s="14"/>
      <c r="D86" s="25"/>
      <c r="E86" s="17"/>
      <c r="F86" s="14"/>
      <c r="G86" s="14"/>
    </row>
    <row r="87" spans="1:7" ht="39.75" customHeight="1">
      <c r="A87" s="14">
        <f t="shared" si="2"/>
        <v>6</v>
      </c>
      <c r="B87" s="8" t="s">
        <v>80</v>
      </c>
      <c r="C87" s="22" t="s">
        <v>321</v>
      </c>
      <c r="D87" s="26" t="s">
        <v>322</v>
      </c>
      <c r="E87" s="18"/>
      <c r="F87" s="6" t="s">
        <v>323</v>
      </c>
      <c r="G87" s="6" t="s">
        <v>324</v>
      </c>
    </row>
    <row r="88" spans="1:7" ht="39.75" customHeight="1">
      <c r="A88" s="14">
        <f t="shared" si="2"/>
        <v>7</v>
      </c>
      <c r="B88" s="8" t="s">
        <v>81</v>
      </c>
      <c r="C88" s="22" t="s">
        <v>325</v>
      </c>
      <c r="D88" s="26"/>
      <c r="E88" s="18"/>
      <c r="F88" s="6" t="s">
        <v>326</v>
      </c>
      <c r="G88" s="6" t="s">
        <v>327</v>
      </c>
    </row>
    <row r="89" spans="1:7" ht="39.75" customHeight="1">
      <c r="A89" s="14">
        <f t="shared" si="2"/>
        <v>8</v>
      </c>
      <c r="B89" s="8" t="s">
        <v>82</v>
      </c>
      <c r="C89" s="14"/>
      <c r="D89" s="29" t="s">
        <v>382</v>
      </c>
      <c r="E89" s="18"/>
      <c r="F89" s="6" t="s">
        <v>219</v>
      </c>
      <c r="G89" s="14"/>
    </row>
    <row r="90" spans="1:7" ht="39.75" customHeight="1">
      <c r="A90" s="14">
        <f t="shared" si="2"/>
        <v>9</v>
      </c>
      <c r="B90" s="8" t="s">
        <v>83</v>
      </c>
      <c r="C90" s="22" t="s">
        <v>328</v>
      </c>
      <c r="D90" s="40" t="s">
        <v>484</v>
      </c>
      <c r="E90" s="18"/>
      <c r="F90" s="6" t="s">
        <v>329</v>
      </c>
      <c r="G90" s="14"/>
    </row>
    <row r="91" spans="1:7" ht="39.75" customHeight="1">
      <c r="A91" s="14">
        <f t="shared" si="2"/>
        <v>10</v>
      </c>
      <c r="B91" s="8" t="s">
        <v>84</v>
      </c>
      <c r="C91" s="22" t="s">
        <v>330</v>
      </c>
      <c r="D91" s="29" t="s">
        <v>331</v>
      </c>
      <c r="E91" s="18"/>
      <c r="F91" s="6" t="s">
        <v>332</v>
      </c>
      <c r="G91" s="6" t="s">
        <v>333</v>
      </c>
    </row>
    <row r="92" spans="1:7" ht="39.75" customHeight="1">
      <c r="A92" s="14">
        <f t="shared" si="2"/>
        <v>11</v>
      </c>
      <c r="B92" s="8" t="s">
        <v>85</v>
      </c>
      <c r="C92" s="21"/>
      <c r="D92" s="25"/>
      <c r="E92" s="17"/>
      <c r="F92" s="14"/>
      <c r="G92" s="14"/>
    </row>
    <row r="93" spans="1:7" ht="39.75" customHeight="1">
      <c r="A93" s="14">
        <f t="shared" si="2"/>
        <v>12</v>
      </c>
      <c r="B93" s="8" t="s">
        <v>86</v>
      </c>
      <c r="C93" s="14"/>
      <c r="D93" s="25"/>
      <c r="E93" s="17"/>
      <c r="F93" s="14"/>
      <c r="G93" s="14"/>
    </row>
    <row r="94" spans="1:7" ht="39.75" customHeight="1">
      <c r="A94" s="14">
        <f t="shared" si="2"/>
        <v>13</v>
      </c>
      <c r="B94" s="8" t="s">
        <v>87</v>
      </c>
      <c r="C94" s="14"/>
      <c r="D94" s="25"/>
      <c r="E94" s="17"/>
      <c r="F94" s="14"/>
      <c r="G94" s="14"/>
    </row>
    <row r="95" spans="1:7" ht="39.75" customHeight="1">
      <c r="A95" s="14">
        <f t="shared" si="2"/>
        <v>14</v>
      </c>
      <c r="B95" s="8" t="s">
        <v>88</v>
      </c>
      <c r="C95" s="22" t="s">
        <v>334</v>
      </c>
      <c r="D95" s="25"/>
      <c r="E95" s="17"/>
      <c r="F95" s="6" t="s">
        <v>335</v>
      </c>
      <c r="G95" s="6" t="s">
        <v>336</v>
      </c>
    </row>
    <row r="96" spans="1:7" ht="39.75" customHeight="1">
      <c r="A96" s="14">
        <f t="shared" si="2"/>
        <v>15</v>
      </c>
      <c r="B96" s="8" t="s">
        <v>89</v>
      </c>
      <c r="C96" s="22" t="s">
        <v>337</v>
      </c>
      <c r="D96" s="40" t="s">
        <v>485</v>
      </c>
      <c r="E96" s="18"/>
      <c r="F96" s="6" t="s">
        <v>338</v>
      </c>
      <c r="G96" s="6" t="s">
        <v>339</v>
      </c>
    </row>
    <row r="97" spans="1:7" ht="39.75" customHeight="1">
      <c r="A97" s="14">
        <f t="shared" si="2"/>
        <v>16</v>
      </c>
      <c r="B97" s="8" t="s">
        <v>90</v>
      </c>
      <c r="C97" s="22" t="s">
        <v>340</v>
      </c>
      <c r="D97" s="29" t="s">
        <v>341</v>
      </c>
      <c r="E97" s="18"/>
      <c r="F97" s="6" t="s">
        <v>342</v>
      </c>
      <c r="G97" s="6" t="s">
        <v>343</v>
      </c>
    </row>
    <row r="98" spans="1:7" ht="55.5" customHeight="1">
      <c r="A98" s="14">
        <f t="shared" si="2"/>
        <v>17</v>
      </c>
      <c r="B98" s="8" t="s">
        <v>91</v>
      </c>
      <c r="C98" s="22" t="s">
        <v>344</v>
      </c>
      <c r="D98" s="29" t="s">
        <v>476</v>
      </c>
      <c r="E98" s="18"/>
      <c r="F98" s="6" t="s">
        <v>345</v>
      </c>
      <c r="G98" s="6" t="s">
        <v>346</v>
      </c>
    </row>
    <row r="99" spans="1:7" ht="39.75" customHeight="1">
      <c r="A99" s="14">
        <f t="shared" si="2"/>
        <v>18</v>
      </c>
      <c r="B99" s="8" t="s">
        <v>92</v>
      </c>
      <c r="C99" s="14"/>
      <c r="D99" s="29" t="s">
        <v>394</v>
      </c>
      <c r="E99" s="18"/>
      <c r="F99" s="6" t="s">
        <v>347</v>
      </c>
      <c r="G99" s="14"/>
    </row>
    <row r="100" spans="1:7" ht="39.75" customHeight="1">
      <c r="A100" s="14">
        <f t="shared" si="2"/>
        <v>19</v>
      </c>
      <c r="B100" s="8" t="s">
        <v>93</v>
      </c>
      <c r="C100" s="14"/>
      <c r="D100" s="29" t="s">
        <v>388</v>
      </c>
      <c r="E100" s="18"/>
      <c r="F100" s="6" t="s">
        <v>348</v>
      </c>
      <c r="G100" s="14"/>
    </row>
    <row r="101" spans="1:7" ht="39.75" customHeight="1">
      <c r="A101" s="14">
        <f t="shared" si="2"/>
        <v>20</v>
      </c>
      <c r="B101" s="8" t="s">
        <v>94</v>
      </c>
      <c r="C101" s="14"/>
      <c r="D101" s="25"/>
      <c r="E101" s="17"/>
      <c r="F101" s="14"/>
      <c r="G101" s="14"/>
    </row>
    <row r="102" spans="1:7" ht="39.75" customHeight="1">
      <c r="A102" s="14">
        <f t="shared" si="2"/>
        <v>21</v>
      </c>
      <c r="B102" s="8" t="s">
        <v>95</v>
      </c>
      <c r="C102" s="14"/>
      <c r="D102" s="29" t="s">
        <v>383</v>
      </c>
      <c r="E102" s="18"/>
      <c r="F102" s="14"/>
      <c r="G102" s="14"/>
    </row>
    <row r="103" spans="1:7" ht="39.75" customHeight="1">
      <c r="A103" s="14">
        <f t="shared" si="2"/>
        <v>22</v>
      </c>
      <c r="B103" s="8" t="s">
        <v>96</v>
      </c>
      <c r="C103" s="22" t="s">
        <v>349</v>
      </c>
      <c r="D103" s="29" t="s">
        <v>392</v>
      </c>
      <c r="E103" s="18"/>
      <c r="F103" s="6" t="s">
        <v>350</v>
      </c>
      <c r="G103" s="6" t="s">
        <v>351</v>
      </c>
    </row>
    <row r="104" spans="1:7" ht="39.75" customHeight="1">
      <c r="A104" s="14">
        <f t="shared" si="2"/>
        <v>23</v>
      </c>
      <c r="B104" s="8" t="s">
        <v>97</v>
      </c>
      <c r="C104" s="22" t="s">
        <v>352</v>
      </c>
      <c r="D104" s="29" t="s">
        <v>353</v>
      </c>
      <c r="E104" s="18"/>
      <c r="F104" s="6" t="s">
        <v>354</v>
      </c>
      <c r="G104" s="6" t="s">
        <v>355</v>
      </c>
    </row>
    <row r="105" spans="1:7" ht="39.75" customHeight="1">
      <c r="A105" s="14">
        <v>24</v>
      </c>
      <c r="B105" s="8" t="s">
        <v>98</v>
      </c>
      <c r="C105" s="22" t="s">
        <v>360</v>
      </c>
      <c r="D105" s="29" t="s">
        <v>361</v>
      </c>
      <c r="E105" s="18"/>
      <c r="F105" s="6" t="s">
        <v>362</v>
      </c>
      <c r="G105" s="6" t="s">
        <v>363</v>
      </c>
    </row>
    <row r="106" spans="1:7" ht="39.75" customHeight="1">
      <c r="A106" s="14">
        <f t="shared" si="2"/>
        <v>25</v>
      </c>
      <c r="B106" s="8" t="s">
        <v>99</v>
      </c>
      <c r="C106" s="22" t="s">
        <v>356</v>
      </c>
      <c r="D106" s="29" t="s">
        <v>357</v>
      </c>
      <c r="E106" s="18"/>
      <c r="F106" s="6" t="s">
        <v>358</v>
      </c>
      <c r="G106" s="6" t="s">
        <v>359</v>
      </c>
    </row>
    <row r="107" spans="1:7" ht="39.75" customHeight="1">
      <c r="A107" s="14">
        <f t="shared" si="2"/>
        <v>26</v>
      </c>
      <c r="B107" s="8" t="s">
        <v>100</v>
      </c>
      <c r="C107" s="22" t="s">
        <v>364</v>
      </c>
      <c r="D107" s="26" t="s">
        <v>365</v>
      </c>
      <c r="E107" s="18"/>
      <c r="F107" s="6" t="s">
        <v>370</v>
      </c>
      <c r="G107" s="6" t="s">
        <v>366</v>
      </c>
    </row>
    <row r="108" spans="1:7" ht="39.75" customHeight="1">
      <c r="A108" s="14">
        <f t="shared" si="2"/>
        <v>27</v>
      </c>
      <c r="B108" s="8" t="s">
        <v>101</v>
      </c>
      <c r="C108" s="22" t="s">
        <v>367</v>
      </c>
      <c r="D108" s="29" t="s">
        <v>390</v>
      </c>
      <c r="E108" s="18"/>
      <c r="F108" s="6" t="s">
        <v>368</v>
      </c>
      <c r="G108" s="6" t="s">
        <v>369</v>
      </c>
    </row>
    <row r="109" spans="1:7" ht="39.75" customHeight="1">
      <c r="A109" s="14">
        <f t="shared" si="2"/>
        <v>28</v>
      </c>
      <c r="B109" s="8" t="s">
        <v>102</v>
      </c>
      <c r="C109" s="14"/>
      <c r="D109" s="29" t="s">
        <v>389</v>
      </c>
      <c r="E109" s="18"/>
      <c r="F109" s="14"/>
      <c r="G109" s="14"/>
    </row>
    <row r="110" spans="1:7" ht="39.75" customHeight="1">
      <c r="A110" s="14">
        <f>A109+1</f>
        <v>29</v>
      </c>
      <c r="B110" s="8" t="s">
        <v>103</v>
      </c>
      <c r="C110" s="14"/>
      <c r="D110" s="25"/>
      <c r="E110" s="17"/>
      <c r="F110" s="14"/>
      <c r="G110" s="14"/>
    </row>
    <row r="111" spans="1:7" ht="39.75" customHeight="1">
      <c r="A111" s="14">
        <f>A110+1</f>
        <v>30</v>
      </c>
      <c r="B111" s="8" t="s">
        <v>104</v>
      </c>
      <c r="C111" s="22" t="s">
        <v>371</v>
      </c>
      <c r="D111" s="29" t="s">
        <v>391</v>
      </c>
      <c r="E111" s="18"/>
      <c r="F111" s="6" t="s">
        <v>372</v>
      </c>
      <c r="G111" s="6" t="s">
        <v>373</v>
      </c>
    </row>
    <row r="112" spans="1:7" ht="39.75" customHeight="1">
      <c r="A112" s="14">
        <f t="shared" si="2"/>
        <v>31</v>
      </c>
      <c r="B112" s="8" t="s">
        <v>105</v>
      </c>
      <c r="C112" s="22" t="s">
        <v>374</v>
      </c>
      <c r="D112" s="29" t="s">
        <v>386</v>
      </c>
      <c r="E112" s="18"/>
      <c r="F112" s="6" t="s">
        <v>375</v>
      </c>
      <c r="G112" s="6" t="s">
        <v>376</v>
      </c>
    </row>
    <row r="113" spans="1:7" ht="39.75" customHeight="1">
      <c r="A113" s="14">
        <f t="shared" si="2"/>
        <v>32</v>
      </c>
      <c r="B113" s="8" t="s">
        <v>106</v>
      </c>
      <c r="C113" s="14"/>
      <c r="D113" s="29" t="s">
        <v>385</v>
      </c>
      <c r="E113" s="18"/>
      <c r="F113" s="14"/>
      <c r="G113" s="14"/>
    </row>
    <row r="114" spans="1:7" ht="39.75" customHeight="1">
      <c r="A114" s="14">
        <f t="shared" si="2"/>
        <v>33</v>
      </c>
      <c r="B114" s="8" t="s">
        <v>107</v>
      </c>
      <c r="C114" s="14"/>
      <c r="D114" s="29" t="s">
        <v>462</v>
      </c>
      <c r="E114" s="18"/>
      <c r="F114" s="14"/>
      <c r="G114" s="14"/>
    </row>
    <row r="115" spans="1:7" ht="39.75" customHeight="1">
      <c r="A115" s="14">
        <f t="shared" si="2"/>
        <v>34</v>
      </c>
      <c r="B115" s="8" t="s">
        <v>108</v>
      </c>
      <c r="C115" s="14"/>
      <c r="D115" s="25"/>
      <c r="E115" s="17"/>
      <c r="F115" s="14"/>
      <c r="G115" s="14"/>
    </row>
    <row r="116" spans="1:7" ht="39.75" customHeight="1">
      <c r="A116" s="14">
        <f t="shared" si="2"/>
        <v>35</v>
      </c>
      <c r="B116" s="8" t="s">
        <v>109</v>
      </c>
      <c r="C116" s="14"/>
      <c r="D116" s="25"/>
      <c r="E116" s="17"/>
      <c r="F116" s="14"/>
      <c r="G116" s="14"/>
    </row>
    <row r="117" spans="1:7" ht="39.75" customHeight="1">
      <c r="A117" s="14">
        <f t="shared" si="2"/>
        <v>36</v>
      </c>
      <c r="B117" s="8" t="s">
        <v>110</v>
      </c>
      <c r="C117" s="15"/>
      <c r="D117" s="29" t="s">
        <v>387</v>
      </c>
      <c r="E117" s="18"/>
      <c r="F117" s="14"/>
      <c r="G117" s="14"/>
    </row>
    <row r="118" spans="1:7" ht="39.75" customHeight="1">
      <c r="A118" s="14">
        <f t="shared" si="2"/>
        <v>37</v>
      </c>
      <c r="B118" s="8" t="s">
        <v>111</v>
      </c>
      <c r="C118" s="22" t="s">
        <v>377</v>
      </c>
      <c r="D118" s="29" t="s">
        <v>384</v>
      </c>
      <c r="E118" s="18"/>
      <c r="F118" s="6" t="s">
        <v>378</v>
      </c>
      <c r="G118" s="6" t="s">
        <v>379</v>
      </c>
    </row>
    <row r="119" spans="1:7" ht="39.75" customHeight="1">
      <c r="A119" s="10"/>
      <c r="B119" s="11"/>
      <c r="C119" s="10"/>
      <c r="D119" s="27"/>
      <c r="E119" s="19"/>
      <c r="F119" s="10"/>
      <c r="G119" s="10"/>
    </row>
    <row r="120" spans="1:7" ht="39.75" customHeight="1">
      <c r="A120" s="35"/>
      <c r="B120" s="36" t="s">
        <v>185</v>
      </c>
      <c r="C120" s="35"/>
      <c r="D120" s="37"/>
      <c r="E120" s="38"/>
      <c r="F120" s="39" t="s">
        <v>112</v>
      </c>
      <c r="G120" s="39"/>
    </row>
    <row r="121" spans="1:7" ht="39.75" customHeight="1">
      <c r="A121" s="16"/>
      <c r="B121" s="16" t="s">
        <v>1</v>
      </c>
      <c r="C121" s="16" t="s">
        <v>473</v>
      </c>
      <c r="D121" s="23" t="s">
        <v>475</v>
      </c>
      <c r="E121" s="31" t="s">
        <v>477</v>
      </c>
      <c r="F121" s="16" t="s">
        <v>478</v>
      </c>
      <c r="G121" s="16" t="s">
        <v>474</v>
      </c>
    </row>
    <row r="122" spans="1:7" ht="39.75" customHeight="1">
      <c r="A122" s="14">
        <v>1</v>
      </c>
      <c r="B122" s="8" t="s">
        <v>113</v>
      </c>
      <c r="C122" s="6" t="s">
        <v>404</v>
      </c>
      <c r="D122" s="25"/>
      <c r="E122" s="17"/>
      <c r="F122" s="6" t="s">
        <v>299</v>
      </c>
      <c r="G122" s="6" t="s">
        <v>405</v>
      </c>
    </row>
    <row r="123" spans="1:7" ht="39.75" customHeight="1">
      <c r="A123" s="14">
        <f>A122+1</f>
        <v>2</v>
      </c>
      <c r="B123" s="8" t="s">
        <v>114</v>
      </c>
      <c r="C123" s="6"/>
      <c r="D123" s="29" t="s">
        <v>406</v>
      </c>
      <c r="E123" s="18"/>
      <c r="F123" s="6" t="s">
        <v>407</v>
      </c>
      <c r="G123" s="6"/>
    </row>
    <row r="124" spans="1:7" ht="39.75" customHeight="1">
      <c r="A124" s="14">
        <f aca="true" t="shared" si="3" ref="A124:A155">A123+1</f>
        <v>3</v>
      </c>
      <c r="B124" s="8" t="s">
        <v>115</v>
      </c>
      <c r="C124" s="6" t="s">
        <v>408</v>
      </c>
      <c r="D124" s="25"/>
      <c r="E124" s="17"/>
      <c r="F124" s="6" t="s">
        <v>409</v>
      </c>
      <c r="G124" s="6" t="s">
        <v>410</v>
      </c>
    </row>
    <row r="125" spans="1:7" ht="39.75" customHeight="1">
      <c r="A125" s="14">
        <f t="shared" si="3"/>
        <v>4</v>
      </c>
      <c r="B125" s="8" t="s">
        <v>116</v>
      </c>
      <c r="C125" s="6"/>
      <c r="D125" s="25"/>
      <c r="E125" s="17"/>
      <c r="F125" s="6"/>
      <c r="G125" s="6"/>
    </row>
    <row r="126" spans="1:7" ht="39.75" customHeight="1">
      <c r="A126" s="14">
        <f t="shared" si="3"/>
        <v>5</v>
      </c>
      <c r="B126" s="8" t="s">
        <v>117</v>
      </c>
      <c r="C126" s="6"/>
      <c r="D126" s="25"/>
      <c r="E126" s="17"/>
      <c r="F126" s="6"/>
      <c r="G126" s="6"/>
    </row>
    <row r="127" spans="1:7" ht="39.75" customHeight="1">
      <c r="A127" s="14">
        <f t="shared" si="3"/>
        <v>6</v>
      </c>
      <c r="B127" s="8" t="s">
        <v>118</v>
      </c>
      <c r="C127" s="6" t="s">
        <v>411</v>
      </c>
      <c r="D127" s="29" t="s">
        <v>463</v>
      </c>
      <c r="E127" s="18"/>
      <c r="F127" s="6" t="s">
        <v>412</v>
      </c>
      <c r="G127" s="6" t="s">
        <v>466</v>
      </c>
    </row>
    <row r="128" spans="1:7" ht="39.75" customHeight="1">
      <c r="A128" s="14">
        <f t="shared" si="3"/>
        <v>7</v>
      </c>
      <c r="B128" s="8" t="s">
        <v>119</v>
      </c>
      <c r="C128" s="6"/>
      <c r="D128" s="25"/>
      <c r="E128" s="17"/>
      <c r="F128" s="6"/>
      <c r="G128" s="6"/>
    </row>
    <row r="129" spans="1:7" ht="39.75" customHeight="1">
      <c r="A129" s="14">
        <f t="shared" si="3"/>
        <v>8</v>
      </c>
      <c r="B129" s="8" t="s">
        <v>120</v>
      </c>
      <c r="C129" s="9"/>
      <c r="D129" s="25"/>
      <c r="E129" s="17"/>
      <c r="F129" s="6"/>
      <c r="G129" s="6"/>
    </row>
    <row r="130" spans="1:7" ht="39.75" customHeight="1">
      <c r="A130" s="14">
        <f t="shared" si="3"/>
        <v>9</v>
      </c>
      <c r="B130" s="8" t="s">
        <v>121</v>
      </c>
      <c r="C130" s="6"/>
      <c r="D130" s="25"/>
      <c r="E130" s="17"/>
      <c r="F130" s="6"/>
      <c r="G130" s="6"/>
    </row>
    <row r="131" spans="1:7" ht="39.75" customHeight="1">
      <c r="A131" s="14">
        <f t="shared" si="3"/>
        <v>10</v>
      </c>
      <c r="B131" s="8" t="s">
        <v>122</v>
      </c>
      <c r="C131" s="6"/>
      <c r="D131" s="25"/>
      <c r="E131" s="17"/>
      <c r="F131" s="6"/>
      <c r="G131" s="6"/>
    </row>
    <row r="132" spans="1:7" ht="39.75" customHeight="1">
      <c r="A132" s="14">
        <f t="shared" si="3"/>
        <v>11</v>
      </c>
      <c r="B132" s="8" t="s">
        <v>123</v>
      </c>
      <c r="C132" s="6"/>
      <c r="D132" s="25"/>
      <c r="E132" s="17"/>
      <c r="F132" s="6"/>
      <c r="G132" s="6"/>
    </row>
    <row r="133" spans="1:7" ht="39.75" customHeight="1">
      <c r="A133" s="14">
        <f t="shared" si="3"/>
        <v>12</v>
      </c>
      <c r="B133" s="8" t="s">
        <v>124</v>
      </c>
      <c r="C133" s="6"/>
      <c r="D133" s="25"/>
      <c r="E133" s="17"/>
      <c r="F133" s="6"/>
      <c r="G133" s="6"/>
    </row>
    <row r="134" spans="1:7" ht="39.75" customHeight="1">
      <c r="A134" s="14">
        <f t="shared" si="3"/>
        <v>13</v>
      </c>
      <c r="B134" s="8" t="s">
        <v>125</v>
      </c>
      <c r="C134" s="6"/>
      <c r="D134" s="25"/>
      <c r="E134" s="17"/>
      <c r="F134" s="6"/>
      <c r="G134" s="6"/>
    </row>
    <row r="135" spans="1:7" ht="39.75" customHeight="1">
      <c r="A135" s="14">
        <f t="shared" si="3"/>
        <v>14</v>
      </c>
      <c r="B135" s="8" t="s">
        <v>126</v>
      </c>
      <c r="C135" s="6" t="s">
        <v>413</v>
      </c>
      <c r="D135" s="25"/>
      <c r="E135" s="17"/>
      <c r="F135" s="6"/>
      <c r="G135" s="6"/>
    </row>
    <row r="136" spans="1:7" ht="39.75" customHeight="1">
      <c r="A136" s="14">
        <f t="shared" si="3"/>
        <v>15</v>
      </c>
      <c r="B136" s="8" t="s">
        <v>127</v>
      </c>
      <c r="C136" s="6"/>
      <c r="D136" s="25"/>
      <c r="E136" s="17"/>
      <c r="F136" s="6"/>
      <c r="G136" s="6"/>
    </row>
    <row r="137" spans="1:7" ht="39.75" customHeight="1">
      <c r="A137" s="14">
        <f t="shared" si="3"/>
        <v>16</v>
      </c>
      <c r="B137" s="8" t="s">
        <v>128</v>
      </c>
      <c r="C137" s="6"/>
      <c r="D137" s="25"/>
      <c r="E137" s="17"/>
      <c r="F137" s="6"/>
      <c r="G137" s="6"/>
    </row>
    <row r="138" spans="1:7" ht="39.75" customHeight="1">
      <c r="A138" s="14">
        <f t="shared" si="3"/>
        <v>17</v>
      </c>
      <c r="B138" s="8" t="s">
        <v>129</v>
      </c>
      <c r="C138" s="6"/>
      <c r="D138" s="25"/>
      <c r="E138" s="17"/>
      <c r="F138" s="6"/>
      <c r="G138" s="6"/>
    </row>
    <row r="139" spans="1:7" ht="39.75" customHeight="1">
      <c r="A139" s="14">
        <f t="shared" si="3"/>
        <v>18</v>
      </c>
      <c r="B139" s="8" t="s">
        <v>130</v>
      </c>
      <c r="C139" s="6"/>
      <c r="D139" s="25"/>
      <c r="E139" s="17"/>
      <c r="F139" s="6"/>
      <c r="G139" s="6"/>
    </row>
    <row r="140" spans="1:7" ht="39.75" customHeight="1">
      <c r="A140" s="14">
        <f t="shared" si="3"/>
        <v>19</v>
      </c>
      <c r="B140" s="8" t="s">
        <v>131</v>
      </c>
      <c r="C140" s="6"/>
      <c r="D140" s="25"/>
      <c r="E140" s="17"/>
      <c r="F140" s="6"/>
      <c r="G140" s="6"/>
    </row>
    <row r="141" spans="1:7" ht="39.75" customHeight="1">
      <c r="A141" s="14">
        <f t="shared" si="3"/>
        <v>20</v>
      </c>
      <c r="B141" s="8" t="s">
        <v>132</v>
      </c>
      <c r="C141" s="6"/>
      <c r="D141" s="25"/>
      <c r="E141" s="17"/>
      <c r="F141" s="6"/>
      <c r="G141" s="6"/>
    </row>
    <row r="142" spans="1:7" ht="39.75" customHeight="1">
      <c r="A142" s="14">
        <f t="shared" si="3"/>
        <v>21</v>
      </c>
      <c r="B142" s="8" t="s">
        <v>133</v>
      </c>
      <c r="C142" s="6"/>
      <c r="D142" s="25"/>
      <c r="E142" s="17"/>
      <c r="F142" s="6"/>
      <c r="G142" s="6"/>
    </row>
    <row r="143" spans="1:7" ht="39.75" customHeight="1">
      <c r="A143" s="14">
        <f t="shared" si="3"/>
        <v>22</v>
      </c>
      <c r="B143" s="8" t="s">
        <v>134</v>
      </c>
      <c r="C143" s="6"/>
      <c r="D143" s="25"/>
      <c r="E143" s="17"/>
      <c r="F143" s="6"/>
      <c r="G143" s="6"/>
    </row>
    <row r="144" spans="1:7" ht="39.75" customHeight="1">
      <c r="A144" s="14">
        <f t="shared" si="3"/>
        <v>23</v>
      </c>
      <c r="B144" s="8" t="s">
        <v>135</v>
      </c>
      <c r="C144" s="6"/>
      <c r="D144" s="29" t="s">
        <v>472</v>
      </c>
      <c r="E144" s="33"/>
      <c r="F144" s="6"/>
      <c r="G144" s="6"/>
    </row>
    <row r="145" spans="1:7" ht="39.75" customHeight="1">
      <c r="A145" s="14">
        <f t="shared" si="3"/>
        <v>24</v>
      </c>
      <c r="B145" s="8" t="s">
        <v>136</v>
      </c>
      <c r="C145" s="6"/>
      <c r="D145" s="25"/>
      <c r="E145" s="17"/>
      <c r="F145" s="6"/>
      <c r="G145" s="6"/>
    </row>
    <row r="146" spans="1:7" ht="39.75" customHeight="1">
      <c r="A146" s="14">
        <f t="shared" si="3"/>
        <v>25</v>
      </c>
      <c r="B146" s="8" t="s">
        <v>137</v>
      </c>
      <c r="C146" s="6" t="s">
        <v>414</v>
      </c>
      <c r="D146" s="25"/>
      <c r="E146" s="17"/>
      <c r="F146" s="6" t="s">
        <v>415</v>
      </c>
      <c r="G146" s="6" t="s">
        <v>416</v>
      </c>
    </row>
    <row r="147" spans="1:7" ht="39.75" customHeight="1">
      <c r="A147" s="14">
        <f t="shared" si="3"/>
        <v>26</v>
      </c>
      <c r="B147" s="8" t="s">
        <v>138</v>
      </c>
      <c r="C147" s="6" t="s">
        <v>417</v>
      </c>
      <c r="D147" s="25"/>
      <c r="E147" s="17"/>
      <c r="F147" s="6"/>
      <c r="G147" s="6"/>
    </row>
    <row r="148" spans="1:7" ht="39.75" customHeight="1">
      <c r="A148" s="14">
        <f t="shared" si="3"/>
        <v>27</v>
      </c>
      <c r="B148" s="8" t="s">
        <v>139</v>
      </c>
      <c r="C148" s="6"/>
      <c r="D148" s="25"/>
      <c r="E148" s="17"/>
      <c r="F148" s="6"/>
      <c r="G148" s="6"/>
    </row>
    <row r="149" spans="1:7" s="2" customFormat="1" ht="39.75" customHeight="1">
      <c r="A149" s="14">
        <f t="shared" si="3"/>
        <v>28</v>
      </c>
      <c r="B149" s="8" t="s">
        <v>140</v>
      </c>
      <c r="C149" s="6"/>
      <c r="D149" s="25"/>
      <c r="E149" s="17"/>
      <c r="F149" s="6"/>
      <c r="G149" s="6"/>
    </row>
    <row r="150" spans="1:7" s="2" customFormat="1" ht="39.75" customHeight="1">
      <c r="A150" s="14">
        <f>A149+1</f>
        <v>29</v>
      </c>
      <c r="B150" s="8" t="s">
        <v>141</v>
      </c>
      <c r="C150" s="6" t="s">
        <v>418</v>
      </c>
      <c r="D150" s="29" t="s">
        <v>419</v>
      </c>
      <c r="E150" s="18"/>
      <c r="F150" s="6" t="s">
        <v>420</v>
      </c>
      <c r="G150" s="6" t="s">
        <v>421</v>
      </c>
    </row>
    <row r="151" spans="1:7" ht="39.75" customHeight="1">
      <c r="A151" s="14">
        <f>A150+1</f>
        <v>30</v>
      </c>
      <c r="B151" s="8" t="s">
        <v>142</v>
      </c>
      <c r="C151" s="6"/>
      <c r="D151" s="25"/>
      <c r="E151" s="17"/>
      <c r="F151" s="6"/>
      <c r="G151" s="6"/>
    </row>
    <row r="152" spans="1:7" ht="39.75" customHeight="1">
      <c r="A152" s="14">
        <f t="shared" si="3"/>
        <v>31</v>
      </c>
      <c r="B152" s="8" t="s">
        <v>143</v>
      </c>
      <c r="C152" s="6"/>
      <c r="D152" s="25"/>
      <c r="E152" s="17"/>
      <c r="F152" s="6"/>
      <c r="G152" s="6"/>
    </row>
    <row r="153" spans="1:7" ht="39.75" customHeight="1">
      <c r="A153" s="14">
        <f t="shared" si="3"/>
        <v>32</v>
      </c>
      <c r="B153" s="8" t="s">
        <v>144</v>
      </c>
      <c r="C153" s="6"/>
      <c r="D153" s="25"/>
      <c r="E153" s="17"/>
      <c r="F153" s="6"/>
      <c r="G153" s="6"/>
    </row>
    <row r="154" spans="1:7" ht="39.75" customHeight="1">
      <c r="A154" s="14">
        <f t="shared" si="3"/>
        <v>33</v>
      </c>
      <c r="B154" s="8" t="s">
        <v>145</v>
      </c>
      <c r="C154" s="6" t="s">
        <v>422</v>
      </c>
      <c r="D154" s="25"/>
      <c r="E154" s="17"/>
      <c r="F154" s="6" t="s">
        <v>423</v>
      </c>
      <c r="G154" s="6" t="s">
        <v>424</v>
      </c>
    </row>
    <row r="155" spans="1:7" ht="39.75" customHeight="1">
      <c r="A155" s="14">
        <f t="shared" si="3"/>
        <v>34</v>
      </c>
      <c r="B155" s="8" t="s">
        <v>146</v>
      </c>
      <c r="C155" s="6"/>
      <c r="D155" s="25"/>
      <c r="E155" s="17"/>
      <c r="F155" s="6"/>
      <c r="G155" s="6"/>
    </row>
    <row r="156" spans="1:7" ht="39.75" customHeight="1">
      <c r="A156" s="10"/>
      <c r="B156" s="11"/>
      <c r="C156" s="10"/>
      <c r="D156" s="27"/>
      <c r="E156" s="19"/>
      <c r="F156" s="10"/>
      <c r="G156" s="10"/>
    </row>
    <row r="157" spans="1:7" ht="39.75" customHeight="1">
      <c r="A157" s="35"/>
      <c r="B157" s="36" t="s">
        <v>185</v>
      </c>
      <c r="C157" s="35"/>
      <c r="D157" s="37"/>
      <c r="E157" s="38"/>
      <c r="F157" s="39" t="s">
        <v>147</v>
      </c>
      <c r="G157" s="39"/>
    </row>
    <row r="158" spans="1:7" ht="39.75" customHeight="1">
      <c r="A158" s="16"/>
      <c r="B158" s="16" t="s">
        <v>1</v>
      </c>
      <c r="C158" s="16" t="s">
        <v>473</v>
      </c>
      <c r="D158" s="23" t="s">
        <v>475</v>
      </c>
      <c r="E158" s="31" t="s">
        <v>477</v>
      </c>
      <c r="F158" s="16" t="s">
        <v>478</v>
      </c>
      <c r="G158" s="16" t="s">
        <v>474</v>
      </c>
    </row>
    <row r="159" spans="1:7" ht="39.75" customHeight="1">
      <c r="A159" s="14">
        <v>1</v>
      </c>
      <c r="B159" s="8" t="s">
        <v>148</v>
      </c>
      <c r="C159" s="6" t="s">
        <v>425</v>
      </c>
      <c r="D159" s="25"/>
      <c r="E159" s="17"/>
      <c r="F159" s="6" t="s">
        <v>426</v>
      </c>
      <c r="G159" s="6"/>
    </row>
    <row r="160" spans="1:7" ht="39.75" customHeight="1">
      <c r="A160" s="14">
        <f>A159+1</f>
        <v>2</v>
      </c>
      <c r="B160" s="8" t="s">
        <v>149</v>
      </c>
      <c r="C160" s="6"/>
      <c r="D160" s="25"/>
      <c r="E160" s="17"/>
      <c r="F160" s="6"/>
      <c r="G160" s="6"/>
    </row>
    <row r="161" spans="1:7" ht="39.75" customHeight="1">
      <c r="A161" s="14">
        <f aca="true" t="shared" si="4" ref="A161:A194">A160+1</f>
        <v>3</v>
      </c>
      <c r="B161" s="8" t="s">
        <v>150</v>
      </c>
      <c r="C161" s="6"/>
      <c r="D161" s="25" t="s">
        <v>471</v>
      </c>
      <c r="E161" s="17"/>
      <c r="F161" s="6"/>
      <c r="G161" s="6"/>
    </row>
    <row r="162" spans="1:7" ht="39.75" customHeight="1">
      <c r="A162" s="14">
        <f t="shared" si="4"/>
        <v>4</v>
      </c>
      <c r="B162" s="8" t="s">
        <v>151</v>
      </c>
      <c r="C162" s="6"/>
      <c r="D162" s="25"/>
      <c r="E162" s="17"/>
      <c r="F162" s="6"/>
      <c r="G162" s="6"/>
    </row>
    <row r="163" spans="1:7" ht="39.75" customHeight="1">
      <c r="A163" s="14">
        <f t="shared" si="4"/>
        <v>5</v>
      </c>
      <c r="B163" s="8" t="s">
        <v>152</v>
      </c>
      <c r="C163" s="6" t="s">
        <v>427</v>
      </c>
      <c r="D163" s="29" t="s">
        <v>395</v>
      </c>
      <c r="E163" s="18"/>
      <c r="F163" s="6" t="s">
        <v>428</v>
      </c>
      <c r="G163" s="6" t="s">
        <v>429</v>
      </c>
    </row>
    <row r="164" spans="1:7" ht="39.75" customHeight="1">
      <c r="A164" s="14">
        <f t="shared" si="4"/>
        <v>6</v>
      </c>
      <c r="B164" s="8" t="s">
        <v>153</v>
      </c>
      <c r="C164" s="6"/>
      <c r="D164" s="25"/>
      <c r="E164" s="17"/>
      <c r="F164" s="6"/>
      <c r="G164" s="6"/>
    </row>
    <row r="165" spans="1:7" ht="39.75" customHeight="1">
      <c r="A165" s="14">
        <f t="shared" si="4"/>
        <v>7</v>
      </c>
      <c r="B165" s="8" t="s">
        <v>154</v>
      </c>
      <c r="C165" s="6"/>
      <c r="D165" s="25"/>
      <c r="E165" s="17"/>
      <c r="F165" s="6"/>
      <c r="G165" s="6"/>
    </row>
    <row r="166" spans="1:7" ht="39.75" customHeight="1">
      <c r="A166" s="14">
        <f t="shared" si="4"/>
        <v>8</v>
      </c>
      <c r="B166" s="8" t="s">
        <v>155</v>
      </c>
      <c r="C166" s="6"/>
      <c r="D166" s="25"/>
      <c r="E166" s="17"/>
      <c r="F166" s="6"/>
      <c r="G166" s="6"/>
    </row>
    <row r="167" spans="1:7" ht="39.75" customHeight="1">
      <c r="A167" s="14">
        <f t="shared" si="4"/>
        <v>9</v>
      </c>
      <c r="B167" s="8" t="s">
        <v>156</v>
      </c>
      <c r="C167" s="6"/>
      <c r="D167" s="25"/>
      <c r="E167" s="17"/>
      <c r="F167" s="6"/>
      <c r="G167" s="6"/>
    </row>
    <row r="168" spans="1:7" ht="39.75" customHeight="1">
      <c r="A168" s="14">
        <f t="shared" si="4"/>
        <v>10</v>
      </c>
      <c r="B168" s="8" t="s">
        <v>157</v>
      </c>
      <c r="C168" s="6" t="s">
        <v>430</v>
      </c>
      <c r="D168" s="29" t="s">
        <v>396</v>
      </c>
      <c r="E168" s="18"/>
      <c r="F168" s="6" t="s">
        <v>431</v>
      </c>
      <c r="G168" s="6" t="s">
        <v>432</v>
      </c>
    </row>
    <row r="169" spans="1:7" ht="39.75" customHeight="1">
      <c r="A169" s="14">
        <f t="shared" si="4"/>
        <v>11</v>
      </c>
      <c r="B169" s="8" t="s">
        <v>158</v>
      </c>
      <c r="C169" s="6"/>
      <c r="D169" s="25"/>
      <c r="E169" s="17"/>
      <c r="F169" s="6"/>
      <c r="G169" s="6"/>
    </row>
    <row r="170" spans="1:7" ht="39.75" customHeight="1">
      <c r="A170" s="14">
        <f t="shared" si="4"/>
        <v>12</v>
      </c>
      <c r="B170" s="8" t="s">
        <v>159</v>
      </c>
      <c r="C170" s="6"/>
      <c r="D170" s="25"/>
      <c r="E170" s="17"/>
      <c r="F170" s="6"/>
      <c r="G170" s="6"/>
    </row>
    <row r="171" spans="1:7" ht="39.75" customHeight="1">
      <c r="A171" s="14">
        <f t="shared" si="4"/>
        <v>13</v>
      </c>
      <c r="B171" s="8" t="s">
        <v>160</v>
      </c>
      <c r="C171" s="6"/>
      <c r="D171" s="25"/>
      <c r="E171" s="17"/>
      <c r="F171" s="6"/>
      <c r="G171" s="6"/>
    </row>
    <row r="172" spans="1:7" ht="39.75" customHeight="1">
      <c r="A172" s="14">
        <f t="shared" si="4"/>
        <v>14</v>
      </c>
      <c r="B172" s="8" t="s">
        <v>161</v>
      </c>
      <c r="C172" s="6"/>
      <c r="D172" s="25"/>
      <c r="E172" s="17"/>
      <c r="F172" s="6"/>
      <c r="G172" s="6"/>
    </row>
    <row r="173" spans="1:7" ht="39.75" customHeight="1">
      <c r="A173" s="14">
        <f t="shared" si="4"/>
        <v>15</v>
      </c>
      <c r="B173" s="8" t="s">
        <v>177</v>
      </c>
      <c r="C173" s="6" t="s">
        <v>433</v>
      </c>
      <c r="D173" s="29" t="s">
        <v>434</v>
      </c>
      <c r="E173" s="18"/>
      <c r="F173" s="6" t="s">
        <v>435</v>
      </c>
      <c r="G173" s="6" t="s">
        <v>436</v>
      </c>
    </row>
    <row r="174" spans="1:7" ht="39.75" customHeight="1">
      <c r="A174" s="14">
        <f t="shared" si="4"/>
        <v>16</v>
      </c>
      <c r="B174" s="8" t="s">
        <v>178</v>
      </c>
      <c r="C174" s="6"/>
      <c r="D174" s="25"/>
      <c r="E174" s="17"/>
      <c r="F174" s="6"/>
      <c r="G174" s="6"/>
    </row>
    <row r="175" spans="1:7" ht="39.75" customHeight="1">
      <c r="A175" s="14">
        <f t="shared" si="4"/>
        <v>17</v>
      </c>
      <c r="B175" s="8" t="s">
        <v>179</v>
      </c>
      <c r="C175" s="6"/>
      <c r="D175" s="25"/>
      <c r="E175" s="17"/>
      <c r="F175" s="6"/>
      <c r="G175" s="6"/>
    </row>
    <row r="176" spans="1:7" ht="39.75" customHeight="1">
      <c r="A176" s="14">
        <f t="shared" si="4"/>
        <v>18</v>
      </c>
      <c r="B176" s="8" t="s">
        <v>180</v>
      </c>
      <c r="C176" s="6" t="s">
        <v>437</v>
      </c>
      <c r="D176" s="29" t="s">
        <v>468</v>
      </c>
      <c r="E176" s="33"/>
      <c r="F176" s="6" t="s">
        <v>438</v>
      </c>
      <c r="G176" s="6" t="s">
        <v>439</v>
      </c>
    </row>
    <row r="177" spans="1:7" ht="39.75" customHeight="1">
      <c r="A177" s="14">
        <f t="shared" si="4"/>
        <v>19</v>
      </c>
      <c r="B177" s="8" t="s">
        <v>162</v>
      </c>
      <c r="C177" s="6"/>
      <c r="D177" s="25"/>
      <c r="E177" s="17"/>
      <c r="F177" s="6"/>
      <c r="G177" s="6"/>
    </row>
    <row r="178" spans="1:7" ht="39.75" customHeight="1">
      <c r="A178" s="14">
        <f t="shared" si="4"/>
        <v>20</v>
      </c>
      <c r="B178" s="8" t="s">
        <v>163</v>
      </c>
      <c r="C178" s="6" t="s">
        <v>440</v>
      </c>
      <c r="D178" s="29" t="s">
        <v>397</v>
      </c>
      <c r="E178" s="18"/>
      <c r="F178" s="6" t="s">
        <v>441</v>
      </c>
      <c r="G178" s="6" t="s">
        <v>442</v>
      </c>
    </row>
    <row r="179" spans="1:7" ht="39.75" customHeight="1">
      <c r="A179" s="14">
        <f t="shared" si="4"/>
        <v>21</v>
      </c>
      <c r="B179" s="8" t="s">
        <v>164</v>
      </c>
      <c r="C179" s="6"/>
      <c r="D179" s="25"/>
      <c r="E179" s="17"/>
      <c r="F179" s="6"/>
      <c r="G179" s="6"/>
    </row>
    <row r="180" spans="1:7" ht="39.75" customHeight="1">
      <c r="A180" s="14">
        <f t="shared" si="4"/>
        <v>22</v>
      </c>
      <c r="B180" s="8" t="s">
        <v>165</v>
      </c>
      <c r="C180" s="6"/>
      <c r="D180" s="25"/>
      <c r="E180" s="17"/>
      <c r="F180" s="6"/>
      <c r="G180" s="6"/>
    </row>
    <row r="181" spans="1:7" ht="39.75" customHeight="1">
      <c r="A181" s="14">
        <f t="shared" si="4"/>
        <v>23</v>
      </c>
      <c r="B181" s="8" t="s">
        <v>166</v>
      </c>
      <c r="C181" s="9"/>
      <c r="D181" s="25"/>
      <c r="E181" s="17"/>
      <c r="F181" s="6"/>
      <c r="G181" s="6"/>
    </row>
    <row r="182" spans="1:7" ht="39.75" customHeight="1">
      <c r="A182" s="14">
        <f t="shared" si="4"/>
        <v>24</v>
      </c>
      <c r="B182" s="8" t="s">
        <v>167</v>
      </c>
      <c r="C182" s="6"/>
      <c r="D182" s="40" t="s">
        <v>483</v>
      </c>
      <c r="E182" s="17"/>
      <c r="F182" s="6"/>
      <c r="G182" s="6"/>
    </row>
    <row r="183" spans="1:7" ht="39.75" customHeight="1">
      <c r="A183" s="14">
        <f t="shared" si="4"/>
        <v>25</v>
      </c>
      <c r="B183" s="8" t="s">
        <v>168</v>
      </c>
      <c r="C183" s="6"/>
      <c r="D183" s="25"/>
      <c r="E183" s="17"/>
      <c r="F183" s="6"/>
      <c r="G183" s="6"/>
    </row>
    <row r="184" spans="1:7" ht="39.75" customHeight="1">
      <c r="A184" s="14">
        <f t="shared" si="4"/>
        <v>26</v>
      </c>
      <c r="B184" s="8" t="s">
        <v>169</v>
      </c>
      <c r="C184" s="6" t="s">
        <v>443</v>
      </c>
      <c r="D184" s="29" t="s">
        <v>398</v>
      </c>
      <c r="E184" s="18"/>
      <c r="F184" s="6" t="s">
        <v>444</v>
      </c>
      <c r="G184" s="6" t="s">
        <v>445</v>
      </c>
    </row>
    <row r="185" spans="1:7" ht="39.75" customHeight="1">
      <c r="A185" s="14">
        <f t="shared" si="4"/>
        <v>27</v>
      </c>
      <c r="B185" s="8" t="s">
        <v>170</v>
      </c>
      <c r="C185" s="6" t="s">
        <v>446</v>
      </c>
      <c r="D185" s="29" t="s">
        <v>399</v>
      </c>
      <c r="E185" s="18"/>
      <c r="F185" s="6" t="s">
        <v>447</v>
      </c>
      <c r="G185" s="6" t="s">
        <v>448</v>
      </c>
    </row>
    <row r="186" spans="1:7" ht="39.75" customHeight="1">
      <c r="A186" s="14">
        <f t="shared" si="4"/>
        <v>28</v>
      </c>
      <c r="B186" s="8" t="s">
        <v>171</v>
      </c>
      <c r="C186" s="6"/>
      <c r="D186" s="25"/>
      <c r="E186" s="17"/>
      <c r="F186" s="6"/>
      <c r="G186" s="6"/>
    </row>
    <row r="187" spans="1:7" ht="39.75" customHeight="1">
      <c r="A187" s="14">
        <f aca="true" t="shared" si="5" ref="A187:A192">A186+1</f>
        <v>29</v>
      </c>
      <c r="B187" s="8" t="s">
        <v>172</v>
      </c>
      <c r="C187" s="6" t="s">
        <v>449</v>
      </c>
      <c r="D187" s="25"/>
      <c r="E187" s="17"/>
      <c r="F187" s="6" t="s">
        <v>450</v>
      </c>
      <c r="G187" s="6" t="s">
        <v>451</v>
      </c>
    </row>
    <row r="188" spans="1:7" ht="39.75" customHeight="1">
      <c r="A188" s="14">
        <f t="shared" si="5"/>
        <v>30</v>
      </c>
      <c r="B188" s="8" t="s">
        <v>173</v>
      </c>
      <c r="C188" s="6" t="s">
        <v>452</v>
      </c>
      <c r="D188" s="29" t="s">
        <v>400</v>
      </c>
      <c r="E188" s="18"/>
      <c r="F188" s="6"/>
      <c r="G188" s="6"/>
    </row>
    <row r="189" spans="1:7" ht="39.75" customHeight="1">
      <c r="A189" s="14">
        <f t="shared" si="5"/>
        <v>31</v>
      </c>
      <c r="B189" s="8" t="s">
        <v>174</v>
      </c>
      <c r="C189" s="6" t="s">
        <v>453</v>
      </c>
      <c r="D189" s="29" t="s">
        <v>401</v>
      </c>
      <c r="E189" s="18"/>
      <c r="F189" s="6" t="s">
        <v>454</v>
      </c>
      <c r="G189" s="6" t="s">
        <v>455</v>
      </c>
    </row>
    <row r="190" spans="1:7" ht="39.75" customHeight="1">
      <c r="A190" s="14">
        <f t="shared" si="5"/>
        <v>32</v>
      </c>
      <c r="B190" s="8" t="s">
        <v>175</v>
      </c>
      <c r="C190" s="6"/>
      <c r="D190" s="25"/>
      <c r="E190" s="17"/>
      <c r="F190" s="6"/>
      <c r="G190" s="6"/>
    </row>
    <row r="191" spans="1:7" ht="39.75" customHeight="1">
      <c r="A191" s="14">
        <f t="shared" si="5"/>
        <v>33</v>
      </c>
      <c r="B191" s="8" t="s">
        <v>176</v>
      </c>
      <c r="C191" s="6"/>
      <c r="D191" s="25"/>
      <c r="E191" s="17"/>
      <c r="F191" s="6"/>
      <c r="G191" s="6"/>
    </row>
    <row r="192" spans="1:7" ht="39.75" customHeight="1">
      <c r="A192" s="14">
        <f t="shared" si="5"/>
        <v>34</v>
      </c>
      <c r="B192" s="8" t="s">
        <v>181</v>
      </c>
      <c r="C192" s="7" t="s">
        <v>456</v>
      </c>
      <c r="D192" s="25"/>
      <c r="E192" s="20"/>
      <c r="F192" s="7" t="s">
        <v>457</v>
      </c>
      <c r="G192" s="7"/>
    </row>
    <row r="193" spans="1:7" ht="39.75" customHeight="1">
      <c r="A193" s="14">
        <f t="shared" si="4"/>
        <v>35</v>
      </c>
      <c r="B193" s="8" t="s">
        <v>182</v>
      </c>
      <c r="C193" s="7"/>
      <c r="D193" s="25"/>
      <c r="E193" s="20"/>
      <c r="F193" s="7"/>
      <c r="G193" s="7"/>
    </row>
    <row r="194" spans="1:7" ht="39.75" customHeight="1">
      <c r="A194" s="14">
        <f t="shared" si="4"/>
        <v>36</v>
      </c>
      <c r="B194" s="8" t="s">
        <v>183</v>
      </c>
      <c r="C194" s="7" t="s">
        <v>458</v>
      </c>
      <c r="D194" s="29" t="s">
        <v>402</v>
      </c>
      <c r="E194" s="18"/>
      <c r="F194" s="7" t="s">
        <v>459</v>
      </c>
      <c r="G194" s="6" t="s">
        <v>460</v>
      </c>
    </row>
    <row r="195" spans="1:7" ht="39.75" customHeight="1">
      <c r="A195" s="13"/>
      <c r="B195" s="13"/>
      <c r="C195" s="13"/>
      <c r="D195" s="28"/>
      <c r="E195" s="5"/>
      <c r="F195" s="13"/>
      <c r="G195" s="13"/>
    </row>
  </sheetData>
  <sheetProtection/>
  <mergeCells count="5">
    <mergeCell ref="F157:G157"/>
    <mergeCell ref="F2:G2"/>
    <mergeCell ref="F40:G40"/>
    <mergeCell ref="F80:G80"/>
    <mergeCell ref="F120:G120"/>
  </mergeCells>
  <printOptions horizontalCentered="1" verticalCentered="1"/>
  <pageMargins left="0.17" right="0" top="0.17" bottom="0" header="0" footer="0"/>
  <pageSetup horizontalDpi="600" verticalDpi="600" orientation="landscape" paperSize="9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</dc:creator>
  <cp:keywords/>
  <dc:description/>
  <cp:lastModifiedBy>sistem</cp:lastModifiedBy>
  <cp:lastPrinted>2006-08-08T10:22:40Z</cp:lastPrinted>
  <dcterms:created xsi:type="dcterms:W3CDTF">2001-08-15T13:36:17Z</dcterms:created>
  <dcterms:modified xsi:type="dcterms:W3CDTF">2011-02-17T12:19:46Z</dcterms:modified>
  <cp:category/>
  <cp:version/>
  <cp:contentType/>
  <cp:contentStatus/>
</cp:coreProperties>
</file>